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4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5.xml" ContentType="application/vnd.openxmlformats-officedocument.drawing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drawings/drawing6.xml" ContentType="application/vnd.openxmlformats-officedocument.drawing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7.xml" ContentType="application/vnd.openxmlformats-officedocument.drawing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drawings/drawing8.xml" ContentType="application/vnd.openxmlformats-officedocument.drawing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drawings/drawing9.xml" ContentType="application/vnd.openxmlformats-officedocument.drawing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drawings/drawing10.xml" ContentType="application/vnd.openxmlformats-officedocument.drawing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drawings/drawing11.xml" ContentType="application/vnd.openxmlformats-officedocument.drawing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drawings/drawing12.xml" ContentType="application/vnd.openxmlformats-officedocument.drawing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drawings/drawing13.xml" ContentType="application/vnd.openxmlformats-officedocument.drawing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drawings/drawing14.xml" ContentType="application/vnd.openxmlformats-officedocument.drawing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drawings/drawing15.xml" ContentType="application/vnd.openxmlformats-officedocument.drawing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drawings/drawing16.xml" ContentType="application/vnd.openxmlformats-officedocument.drawing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drawings/drawing17.xml" ContentType="application/vnd.openxmlformats-officedocument.drawing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drawings/drawing18.xml" ContentType="application/vnd.openxmlformats-officedocument.drawing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drawings/drawing19.xml" ContentType="application/vnd.openxmlformats-officedocument.drawing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drawings/drawing20.xml" ContentType="application/vnd.openxmlformats-officedocument.drawing+xml"/>
  <Override PartName="/xl/charts/chart39.xml" ContentType="application/vnd.openxmlformats-officedocument.drawingml.chart+xml"/>
  <Override PartName="/xl/charts/chart40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29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\\uno.oet.udel.edu\CDS\Projects\Positive Behavioral Supports\Tier 2\Tier 2 Intervention Tracker\"/>
    </mc:Choice>
  </mc:AlternateContent>
  <xr:revisionPtr revIDLastSave="0" documentId="13_ncr:1_{8CAF50FE-892C-4997-8B90-88C557EF3F13}" xr6:coauthVersionLast="47" xr6:coauthVersionMax="47" xr10:uidLastSave="{00000000-0000-0000-0000-000000000000}"/>
  <bookViews>
    <workbookView xWindow="1060" yWindow="510" windowWidth="19480" windowHeight="14770" tabRatio="850" xr2:uid="{00000000-000D-0000-FFFF-FFFF00000000}"/>
  </bookViews>
  <sheets>
    <sheet name="AllData" sheetId="1" r:id="rId1"/>
    <sheet name="Criteria" sheetId="26" r:id="rId2"/>
    <sheet name="Int1" sheetId="2" r:id="rId3"/>
    <sheet name="Int2" sheetId="27" r:id="rId4"/>
    <sheet name="Int3" sheetId="28" r:id="rId5"/>
    <sheet name="Int4" sheetId="29" r:id="rId6"/>
    <sheet name="Int5" sheetId="30" r:id="rId7"/>
    <sheet name="Int6" sheetId="31" r:id="rId8"/>
    <sheet name="Int7" sheetId="32" r:id="rId9"/>
    <sheet name="Int8" sheetId="33" r:id="rId10"/>
    <sheet name="Int9" sheetId="34" r:id="rId11"/>
    <sheet name="Int10" sheetId="35" r:id="rId12"/>
    <sheet name="Sept" sheetId="4" r:id="rId13"/>
    <sheet name="Oct" sheetId="37" r:id="rId14"/>
    <sheet name="Nov" sheetId="38" r:id="rId15"/>
    <sheet name="Dec" sheetId="39" r:id="rId16"/>
    <sheet name="Jan" sheetId="40" r:id="rId17"/>
    <sheet name="Feb" sheetId="41" r:id="rId18"/>
    <sheet name="Mar" sheetId="42" r:id="rId19"/>
    <sheet name="Apr" sheetId="43" r:id="rId20"/>
    <sheet name="May" sheetId="44" r:id="rId21"/>
    <sheet name="June" sheetId="45" r:id="rId22"/>
  </sheets>
  <definedNames>
    <definedName name="_xlnm.Print_Area" localSheetId="0">AllData!$A$1:$X$35</definedName>
    <definedName name="_xlnm.Print_Area" localSheetId="19">Apr!$A$1:$S$57</definedName>
    <definedName name="_xlnm.Print_Area" localSheetId="1">Criteria!$A$1:$V$41</definedName>
    <definedName name="_xlnm.Print_Area" localSheetId="15">Dec!$A$1:$S$57</definedName>
    <definedName name="_xlnm.Print_Area" localSheetId="17">Feb!$A$1:$S$57</definedName>
    <definedName name="_xlnm.Print_Area" localSheetId="2">'Int1'!$A$1:$Q$43</definedName>
    <definedName name="_xlnm.Print_Area" localSheetId="11">'Int10'!$A$1:$Q$43</definedName>
    <definedName name="_xlnm.Print_Area" localSheetId="3">'Int2'!$A$1:$Q$43</definedName>
    <definedName name="_xlnm.Print_Area" localSheetId="4">'Int3'!$A$1:$Q$43</definedName>
    <definedName name="_xlnm.Print_Area" localSheetId="5">'Int4'!$A$1:$Q$43</definedName>
    <definedName name="_xlnm.Print_Area" localSheetId="6">'Int5'!$A$1:$Q$43</definedName>
    <definedName name="_xlnm.Print_Area" localSheetId="7">'Int6'!$A$1:$Q$43</definedName>
    <definedName name="_xlnm.Print_Area" localSheetId="8">'Int7'!$A$1:$Q$43</definedName>
    <definedName name="_xlnm.Print_Area" localSheetId="9">'Int8'!$A$1:$Q$43</definedName>
    <definedName name="_xlnm.Print_Area" localSheetId="10">'Int9'!$A$1:$Q$43</definedName>
    <definedName name="_xlnm.Print_Area" localSheetId="16">Jan!$A$1:$S$57</definedName>
    <definedName name="_xlnm.Print_Area" localSheetId="21">June!$A$1:$S$57</definedName>
    <definedName name="_xlnm.Print_Area" localSheetId="18">Mar!$A$1:$S$57</definedName>
    <definedName name="_xlnm.Print_Area" localSheetId="20">May!$A$1:$S$57</definedName>
    <definedName name="_xlnm.Print_Area" localSheetId="14">Nov!$A$1:$S$57</definedName>
    <definedName name="_xlnm.Print_Area" localSheetId="13">Oct!$A$1:$S$57</definedName>
    <definedName name="_xlnm.Print_Area" localSheetId="12">Sept!$A$1:$S$57</definedName>
    <definedName name="_xlnm.Print_Titles" localSheetId="1">Criteria!$1:$1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P12" i="32" l="1"/>
  <c r="P12" i="30"/>
  <c r="P12" i="29"/>
  <c r="P13" i="28"/>
  <c r="P11" i="27"/>
  <c r="P6" i="35"/>
  <c r="P10" i="35"/>
  <c r="R14" i="45"/>
  <c r="R13" i="45"/>
  <c r="R12" i="45"/>
  <c r="R11" i="45"/>
  <c r="R10" i="45"/>
  <c r="R9" i="45"/>
  <c r="R8" i="45"/>
  <c r="R7" i="45"/>
  <c r="R6" i="45"/>
  <c r="R5" i="45"/>
  <c r="Q14" i="45"/>
  <c r="Q13" i="45"/>
  <c r="Q12" i="45"/>
  <c r="Q11" i="45"/>
  <c r="Q10" i="45"/>
  <c r="Q9" i="45"/>
  <c r="Q8" i="45"/>
  <c r="Q7" i="45"/>
  <c r="Q6" i="45"/>
  <c r="Q5" i="45"/>
  <c r="D2" i="45"/>
  <c r="P14" i="45"/>
  <c r="P13" i="45"/>
  <c r="P12" i="45"/>
  <c r="P11" i="45"/>
  <c r="P10" i="45"/>
  <c r="P9" i="45"/>
  <c r="P8" i="45"/>
  <c r="P7" i="45"/>
  <c r="P6" i="45"/>
  <c r="R15" i="45"/>
  <c r="P5" i="45"/>
  <c r="D2" i="44"/>
  <c r="R14" i="44"/>
  <c r="R13" i="44"/>
  <c r="R12" i="44"/>
  <c r="R11" i="44"/>
  <c r="R10" i="44"/>
  <c r="R9" i="44"/>
  <c r="R8" i="44"/>
  <c r="R7" i="44"/>
  <c r="R6" i="44"/>
  <c r="R5" i="44"/>
  <c r="Q14" i="44"/>
  <c r="Q13" i="44"/>
  <c r="Q12" i="44"/>
  <c r="Q11" i="44"/>
  <c r="Q10" i="44"/>
  <c r="Q9" i="44"/>
  <c r="Q8" i="44"/>
  <c r="Q7" i="44"/>
  <c r="Q6" i="44"/>
  <c r="Q5" i="44"/>
  <c r="P14" i="44"/>
  <c r="P13" i="44"/>
  <c r="P12" i="44"/>
  <c r="P11" i="44"/>
  <c r="P10" i="44"/>
  <c r="P9" i="44"/>
  <c r="P8" i="44"/>
  <c r="P7" i="44"/>
  <c r="P6" i="44"/>
  <c r="R15" i="44"/>
  <c r="P5" i="44"/>
  <c r="R14" i="43"/>
  <c r="R13" i="43"/>
  <c r="R12" i="43"/>
  <c r="R11" i="43"/>
  <c r="R10" i="43"/>
  <c r="R9" i="43"/>
  <c r="R8" i="43"/>
  <c r="R7" i="43"/>
  <c r="R6" i="43"/>
  <c r="R5" i="43"/>
  <c r="Q14" i="43"/>
  <c r="Q13" i="43"/>
  <c r="Q12" i="43"/>
  <c r="Q11" i="43"/>
  <c r="Q10" i="43"/>
  <c r="Q9" i="43"/>
  <c r="Q8" i="43"/>
  <c r="Q7" i="43"/>
  <c r="Q6" i="43"/>
  <c r="Q5" i="43"/>
  <c r="D2" i="43"/>
  <c r="P14" i="43"/>
  <c r="P13" i="43"/>
  <c r="P12" i="43"/>
  <c r="P11" i="43"/>
  <c r="P10" i="43"/>
  <c r="P9" i="43"/>
  <c r="P8" i="43"/>
  <c r="P7" i="43"/>
  <c r="P6" i="43"/>
  <c r="P5" i="43"/>
  <c r="R14" i="42"/>
  <c r="R13" i="42"/>
  <c r="R12" i="42"/>
  <c r="R11" i="42"/>
  <c r="R10" i="42"/>
  <c r="R9" i="42"/>
  <c r="R8" i="42"/>
  <c r="R7" i="42"/>
  <c r="R6" i="42"/>
  <c r="R5" i="42"/>
  <c r="Q14" i="42"/>
  <c r="Q13" i="42"/>
  <c r="Q12" i="42"/>
  <c r="Q11" i="42"/>
  <c r="Q10" i="42"/>
  <c r="Q9" i="42"/>
  <c r="Q8" i="42"/>
  <c r="Q7" i="42"/>
  <c r="Q6" i="42"/>
  <c r="Q5" i="42"/>
  <c r="D2" i="42"/>
  <c r="P14" i="42"/>
  <c r="P13" i="42"/>
  <c r="P12" i="42"/>
  <c r="P11" i="42"/>
  <c r="P10" i="42"/>
  <c r="P9" i="42"/>
  <c r="P8" i="42"/>
  <c r="P7" i="42"/>
  <c r="P6" i="42"/>
  <c r="P5" i="42"/>
  <c r="D2" i="41"/>
  <c r="R14" i="41"/>
  <c r="R13" i="41"/>
  <c r="R12" i="41"/>
  <c r="R11" i="41"/>
  <c r="R10" i="41"/>
  <c r="R9" i="41"/>
  <c r="R8" i="41"/>
  <c r="R7" i="41"/>
  <c r="R14" i="40"/>
  <c r="R13" i="40"/>
  <c r="R12" i="40"/>
  <c r="R11" i="40"/>
  <c r="R10" i="40"/>
  <c r="R9" i="40"/>
  <c r="R8" i="40"/>
  <c r="R7" i="40"/>
  <c r="R6" i="40"/>
  <c r="R5" i="40"/>
  <c r="R5" i="41"/>
  <c r="R6" i="41"/>
  <c r="Q14" i="41"/>
  <c r="Q13" i="41"/>
  <c r="Q12" i="41"/>
  <c r="Q11" i="41"/>
  <c r="Q10" i="41"/>
  <c r="Q9" i="41"/>
  <c r="Q8" i="41"/>
  <c r="Q7" i="41"/>
  <c r="Q6" i="41"/>
  <c r="Q5" i="41"/>
  <c r="P14" i="41"/>
  <c r="P13" i="41"/>
  <c r="P12" i="41"/>
  <c r="P11" i="41"/>
  <c r="P10" i="41"/>
  <c r="P9" i="41"/>
  <c r="P8" i="41"/>
  <c r="P7" i="41"/>
  <c r="P6" i="41"/>
  <c r="P5" i="41"/>
  <c r="Q14" i="40"/>
  <c r="Q13" i="40"/>
  <c r="Q12" i="40"/>
  <c r="Q11" i="40"/>
  <c r="Q10" i="40"/>
  <c r="Q9" i="40"/>
  <c r="Q8" i="40"/>
  <c r="Q7" i="40"/>
  <c r="Q6" i="40"/>
  <c r="Q5" i="40"/>
  <c r="D2" i="40"/>
  <c r="P14" i="40"/>
  <c r="P13" i="40"/>
  <c r="P12" i="40"/>
  <c r="P11" i="40"/>
  <c r="P10" i="40"/>
  <c r="P9" i="40"/>
  <c r="P8" i="40"/>
  <c r="P7" i="40"/>
  <c r="P6" i="40"/>
  <c r="P5" i="40"/>
  <c r="R14" i="39"/>
  <c r="R13" i="39"/>
  <c r="R12" i="39"/>
  <c r="R11" i="39"/>
  <c r="R10" i="39"/>
  <c r="R9" i="39"/>
  <c r="R8" i="39"/>
  <c r="R7" i="39"/>
  <c r="R6" i="39"/>
  <c r="R5" i="39"/>
  <c r="Q14" i="39"/>
  <c r="Q13" i="39"/>
  <c r="Q12" i="39"/>
  <c r="Q11" i="39"/>
  <c r="Q10" i="39"/>
  <c r="Q9" i="39"/>
  <c r="Q8" i="39"/>
  <c r="Q7" i="39"/>
  <c r="Q6" i="39"/>
  <c r="Q5" i="39"/>
  <c r="D2" i="39"/>
  <c r="P14" i="39"/>
  <c r="P13" i="39"/>
  <c r="P12" i="39"/>
  <c r="P11" i="39"/>
  <c r="P10" i="39"/>
  <c r="P9" i="39"/>
  <c r="P8" i="39"/>
  <c r="P7" i="39"/>
  <c r="P6" i="39"/>
  <c r="P5" i="39"/>
  <c r="R14" i="38"/>
  <c r="R13" i="38"/>
  <c r="R12" i="38"/>
  <c r="R11" i="38"/>
  <c r="R10" i="38"/>
  <c r="R9" i="38"/>
  <c r="R8" i="38"/>
  <c r="R7" i="38"/>
  <c r="R6" i="38"/>
  <c r="R5" i="38"/>
  <c r="Q14" i="38"/>
  <c r="Q13" i="38"/>
  <c r="Q12" i="38"/>
  <c r="Q11" i="38"/>
  <c r="Q10" i="38"/>
  <c r="Q9" i="38"/>
  <c r="Q8" i="38"/>
  <c r="Q7" i="38"/>
  <c r="Q6" i="38"/>
  <c r="Q5" i="38"/>
  <c r="D2" i="38"/>
  <c r="P14" i="38"/>
  <c r="P13" i="38"/>
  <c r="P12" i="38"/>
  <c r="P11" i="38"/>
  <c r="P10" i="38"/>
  <c r="P9" i="38"/>
  <c r="P8" i="38"/>
  <c r="P7" i="38"/>
  <c r="P6" i="38"/>
  <c r="P5" i="38"/>
  <c r="Q14" i="37"/>
  <c r="Q13" i="37"/>
  <c r="Q12" i="37"/>
  <c r="Q11" i="37"/>
  <c r="Q10" i="37"/>
  <c r="Q9" i="37"/>
  <c r="R14" i="37"/>
  <c r="R13" i="37"/>
  <c r="R12" i="37"/>
  <c r="R11" i="37"/>
  <c r="R10" i="37"/>
  <c r="R9" i="37"/>
  <c r="R8" i="37"/>
  <c r="R7" i="37"/>
  <c r="R6" i="37"/>
  <c r="R5" i="37"/>
  <c r="Q8" i="37"/>
  <c r="Q7" i="37"/>
  <c r="Q6" i="37"/>
  <c r="Q5" i="37"/>
  <c r="D2" i="37"/>
  <c r="P14" i="37"/>
  <c r="P13" i="37"/>
  <c r="P12" i="37"/>
  <c r="P11" i="37"/>
  <c r="P10" i="37"/>
  <c r="P9" i="37"/>
  <c r="P8" i="37"/>
  <c r="P7" i="37"/>
  <c r="P6" i="37"/>
  <c r="P5" i="37"/>
  <c r="P5" i="4"/>
  <c r="Q5" i="4"/>
  <c r="R5" i="4"/>
  <c r="P6" i="4"/>
  <c r="Q6" i="4"/>
  <c r="R6" i="4"/>
  <c r="P7" i="4"/>
  <c r="Q7" i="4"/>
  <c r="R7" i="4"/>
  <c r="P8" i="4"/>
  <c r="Q8" i="4"/>
  <c r="R8" i="4"/>
  <c r="P9" i="4"/>
  <c r="Q9" i="4"/>
  <c r="R9" i="4"/>
  <c r="P10" i="4"/>
  <c r="Q10" i="4"/>
  <c r="R10" i="4"/>
  <c r="P11" i="4"/>
  <c r="Q11" i="4"/>
  <c r="R11" i="4"/>
  <c r="P12" i="4"/>
  <c r="Q12" i="4"/>
  <c r="R12" i="4"/>
  <c r="P13" i="4"/>
  <c r="Q13" i="4"/>
  <c r="R13" i="4"/>
  <c r="P14" i="4"/>
  <c r="Q14" i="4"/>
  <c r="R14" i="4"/>
  <c r="O7" i="35"/>
  <c r="P7" i="35"/>
  <c r="O8" i="35"/>
  <c r="P8" i="35"/>
  <c r="O9" i="35"/>
  <c r="P9" i="35"/>
  <c r="O10" i="35"/>
  <c r="O11" i="35"/>
  <c r="P11" i="35"/>
  <c r="O12" i="35"/>
  <c r="P12" i="35"/>
  <c r="O13" i="35"/>
  <c r="P13" i="35"/>
  <c r="O14" i="35"/>
  <c r="P14" i="35"/>
  <c r="O15" i="35"/>
  <c r="P15" i="35"/>
  <c r="O6" i="35"/>
  <c r="O16" i="35" s="1"/>
  <c r="D2" i="35"/>
  <c r="N15" i="35"/>
  <c r="N14" i="35"/>
  <c r="N13" i="35"/>
  <c r="N12" i="35"/>
  <c r="N11" i="35"/>
  <c r="N10" i="35"/>
  <c r="N9" i="35"/>
  <c r="N8" i="35"/>
  <c r="N7" i="35"/>
  <c r="N6" i="35"/>
  <c r="O7" i="34"/>
  <c r="P7" i="34"/>
  <c r="O8" i="34"/>
  <c r="P8" i="34"/>
  <c r="O9" i="34"/>
  <c r="P9" i="34"/>
  <c r="O10" i="34"/>
  <c r="P10" i="34"/>
  <c r="O11" i="34"/>
  <c r="P11" i="34"/>
  <c r="O12" i="34"/>
  <c r="P12" i="34"/>
  <c r="O13" i="34"/>
  <c r="P13" i="34"/>
  <c r="O14" i="34"/>
  <c r="P14" i="34"/>
  <c r="O15" i="34"/>
  <c r="P15" i="34"/>
  <c r="P6" i="34"/>
  <c r="O6" i="34"/>
  <c r="D2" i="34"/>
  <c r="N15" i="34"/>
  <c r="N14" i="34"/>
  <c r="N13" i="34"/>
  <c r="N12" i="34"/>
  <c r="N11" i="34"/>
  <c r="N10" i="34"/>
  <c r="N9" i="34"/>
  <c r="N8" i="34"/>
  <c r="N7" i="34"/>
  <c r="N6" i="34"/>
  <c r="O7" i="33"/>
  <c r="P7" i="33"/>
  <c r="O8" i="33"/>
  <c r="P8" i="33"/>
  <c r="O9" i="33"/>
  <c r="P9" i="33"/>
  <c r="O10" i="33"/>
  <c r="P10" i="33"/>
  <c r="O11" i="33"/>
  <c r="P11" i="33"/>
  <c r="O12" i="33"/>
  <c r="P12" i="33"/>
  <c r="O13" i="33"/>
  <c r="P13" i="33"/>
  <c r="O14" i="33"/>
  <c r="P14" i="33"/>
  <c r="O15" i="33"/>
  <c r="P15" i="33"/>
  <c r="P6" i="33"/>
  <c r="O6" i="33"/>
  <c r="D2" i="33"/>
  <c r="N15" i="33"/>
  <c r="N14" i="33"/>
  <c r="N13" i="33"/>
  <c r="N12" i="33"/>
  <c r="N11" i="33"/>
  <c r="N10" i="33"/>
  <c r="N9" i="33"/>
  <c r="N8" i="33"/>
  <c r="N7" i="33"/>
  <c r="O16" i="33"/>
  <c r="N6" i="33"/>
  <c r="D2" i="32"/>
  <c r="O7" i="32"/>
  <c r="P7" i="32"/>
  <c r="O8" i="32"/>
  <c r="P8" i="32"/>
  <c r="O9" i="32"/>
  <c r="P9" i="32"/>
  <c r="O10" i="32"/>
  <c r="P10" i="32"/>
  <c r="O11" i="32"/>
  <c r="P11" i="32"/>
  <c r="O12" i="32"/>
  <c r="O13" i="32"/>
  <c r="P13" i="32"/>
  <c r="O14" i="32"/>
  <c r="P14" i="32"/>
  <c r="O15" i="32"/>
  <c r="P15" i="32"/>
  <c r="P6" i="32"/>
  <c r="O6" i="32"/>
  <c r="O16" i="32" s="1"/>
  <c r="N15" i="32"/>
  <c r="N14" i="32"/>
  <c r="N13" i="32"/>
  <c r="N12" i="32"/>
  <c r="N11" i="32"/>
  <c r="N10" i="32"/>
  <c r="N9" i="32"/>
  <c r="N8" i="32"/>
  <c r="N7" i="32"/>
  <c r="N6" i="32"/>
  <c r="P7" i="31"/>
  <c r="P8" i="31"/>
  <c r="P9" i="31"/>
  <c r="P10" i="31"/>
  <c r="P11" i="31"/>
  <c r="P12" i="31"/>
  <c r="P13" i="31"/>
  <c r="P14" i="31"/>
  <c r="P15" i="31"/>
  <c r="P6" i="31"/>
  <c r="P16" i="31" s="1"/>
  <c r="O7" i="31"/>
  <c r="O8" i="31"/>
  <c r="O9" i="31"/>
  <c r="O10" i="31"/>
  <c r="O11" i="31"/>
  <c r="O12" i="31"/>
  <c r="O13" i="31"/>
  <c r="O14" i="31"/>
  <c r="O15" i="31"/>
  <c r="O6" i="31"/>
  <c r="O16" i="31" s="1"/>
  <c r="D2" i="31"/>
  <c r="N15" i="31"/>
  <c r="N14" i="31"/>
  <c r="N13" i="31"/>
  <c r="N12" i="31"/>
  <c r="N11" i="31"/>
  <c r="N10" i="31"/>
  <c r="N9" i="31"/>
  <c r="N8" i="31"/>
  <c r="N7" i="31"/>
  <c r="N6" i="31"/>
  <c r="O7" i="30"/>
  <c r="P7" i="30"/>
  <c r="O8" i="30"/>
  <c r="P8" i="30"/>
  <c r="O9" i="30"/>
  <c r="P9" i="30"/>
  <c r="O10" i="30"/>
  <c r="P10" i="30"/>
  <c r="O11" i="30"/>
  <c r="P11" i="30"/>
  <c r="O12" i="30"/>
  <c r="O13" i="30"/>
  <c r="P13" i="30"/>
  <c r="O14" i="30"/>
  <c r="P14" i="30"/>
  <c r="O15" i="30"/>
  <c r="P15" i="30"/>
  <c r="P6" i="30"/>
  <c r="O6" i="30"/>
  <c r="O16" i="30" s="1"/>
  <c r="D2" i="30"/>
  <c r="N15" i="30"/>
  <c r="N14" i="30"/>
  <c r="N13" i="30"/>
  <c r="N12" i="30"/>
  <c r="N11" i="30"/>
  <c r="N10" i="30"/>
  <c r="N9" i="30"/>
  <c r="N8" i="30"/>
  <c r="N7" i="30"/>
  <c r="N6" i="30"/>
  <c r="D8" i="1"/>
  <c r="E8" i="1" s="1"/>
  <c r="D9" i="1"/>
  <c r="E9" i="1" s="1"/>
  <c r="D10" i="1"/>
  <c r="E10" i="1" s="1"/>
  <c r="D11" i="1"/>
  <c r="E11" i="1" s="1"/>
  <c r="D12" i="1"/>
  <c r="E12" i="1" s="1"/>
  <c r="D13" i="1"/>
  <c r="E13" i="1" s="1"/>
  <c r="D14" i="1"/>
  <c r="E14" i="1" s="1"/>
  <c r="D15" i="1"/>
  <c r="E15" i="1" s="1"/>
  <c r="D7" i="1"/>
  <c r="E7" i="1" s="1"/>
  <c r="P7" i="29"/>
  <c r="P8" i="29"/>
  <c r="P9" i="29"/>
  <c r="P10" i="29"/>
  <c r="P11" i="29"/>
  <c r="P13" i="29"/>
  <c r="P14" i="29"/>
  <c r="P15" i="29"/>
  <c r="P6" i="29"/>
  <c r="O7" i="29"/>
  <c r="O8" i="29"/>
  <c r="O9" i="29"/>
  <c r="O10" i="29"/>
  <c r="O11" i="29"/>
  <c r="O12" i="29"/>
  <c r="O13" i="29"/>
  <c r="O16" i="29" s="1"/>
  <c r="O14" i="29"/>
  <c r="O15" i="29"/>
  <c r="O6" i="29"/>
  <c r="D2" i="29"/>
  <c r="N15" i="29"/>
  <c r="N14" i="29"/>
  <c r="N13" i="29"/>
  <c r="N12" i="29"/>
  <c r="N11" i="29"/>
  <c r="N10" i="29"/>
  <c r="N9" i="29"/>
  <c r="N8" i="29"/>
  <c r="N7" i="29"/>
  <c r="N6" i="29"/>
  <c r="D2" i="28"/>
  <c r="O7" i="28"/>
  <c r="P7" i="28"/>
  <c r="O8" i="28"/>
  <c r="P8" i="28"/>
  <c r="O9" i="28"/>
  <c r="P9" i="28"/>
  <c r="O10" i="28"/>
  <c r="P10" i="28"/>
  <c r="O11" i="28"/>
  <c r="P11" i="28"/>
  <c r="O12" i="28"/>
  <c r="P12" i="28"/>
  <c r="O13" i="28"/>
  <c r="O14" i="28"/>
  <c r="P14" i="28"/>
  <c r="O15" i="28"/>
  <c r="P15" i="28"/>
  <c r="P6" i="28"/>
  <c r="O6" i="28"/>
  <c r="N15" i="28"/>
  <c r="N14" i="28"/>
  <c r="N13" i="28"/>
  <c r="N12" i="28"/>
  <c r="N11" i="28"/>
  <c r="N10" i="28"/>
  <c r="N9" i="28"/>
  <c r="N8" i="28"/>
  <c r="N7" i="28"/>
  <c r="N6" i="28"/>
  <c r="P7" i="27"/>
  <c r="P8" i="27"/>
  <c r="P9" i="27"/>
  <c r="P10" i="27"/>
  <c r="P12" i="27"/>
  <c r="P13" i="27"/>
  <c r="P14" i="27"/>
  <c r="P15" i="27"/>
  <c r="P6" i="27"/>
  <c r="O7" i="27"/>
  <c r="O8" i="27"/>
  <c r="O9" i="27"/>
  <c r="O10" i="27"/>
  <c r="O11" i="27"/>
  <c r="O12" i="27"/>
  <c r="O13" i="27"/>
  <c r="O14" i="27"/>
  <c r="O15" i="27"/>
  <c r="O6" i="27"/>
  <c r="D2" i="27"/>
  <c r="N15" i="27"/>
  <c r="N14" i="27"/>
  <c r="N13" i="27"/>
  <c r="N12" i="27"/>
  <c r="N11" i="27"/>
  <c r="N10" i="27"/>
  <c r="N9" i="27"/>
  <c r="N8" i="27"/>
  <c r="N7" i="27"/>
  <c r="N6" i="27"/>
  <c r="B6" i="26"/>
  <c r="P16" i="35" l="1"/>
  <c r="P16" i="34"/>
  <c r="R15" i="43"/>
  <c r="P16" i="32"/>
  <c r="P16" i="30"/>
  <c r="P16" i="29"/>
  <c r="O16" i="28"/>
  <c r="Q15" i="4"/>
  <c r="R15" i="4"/>
  <c r="O16" i="27"/>
  <c r="Q15" i="40"/>
  <c r="Q15" i="45"/>
  <c r="Q15" i="44"/>
  <c r="Q15" i="43"/>
  <c r="R15" i="42"/>
  <c r="Q15" i="42"/>
  <c r="R15" i="41"/>
  <c r="R15" i="40"/>
  <c r="Q15" i="41"/>
  <c r="R15" i="39"/>
  <c r="Q15" i="39"/>
  <c r="R15" i="38"/>
  <c r="Q15" i="38"/>
  <c r="R15" i="37"/>
  <c r="Q15" i="37"/>
  <c r="O16" i="34"/>
  <c r="P16" i="33"/>
  <c r="P16" i="27"/>
  <c r="P16" i="28"/>
  <c r="T29" i="1" l="1"/>
  <c r="U29" i="1" s="1"/>
  <c r="T28" i="1"/>
  <c r="U28" i="1" s="1"/>
  <c r="T27" i="1"/>
  <c r="U27" i="1" s="1"/>
  <c r="T26" i="1"/>
  <c r="U26" i="1" s="1"/>
  <c r="T25" i="1"/>
  <c r="U25" i="1" s="1"/>
  <c r="T24" i="1"/>
  <c r="U24" i="1" s="1"/>
  <c r="T23" i="1"/>
  <c r="U23" i="1" s="1"/>
  <c r="T22" i="1"/>
  <c r="U22" i="1" s="1"/>
  <c r="T21" i="1"/>
  <c r="U21" i="1" s="1"/>
  <c r="T20" i="1"/>
  <c r="U20" i="1" s="1"/>
  <c r="P29" i="1"/>
  <c r="Q29" i="1" s="1"/>
  <c r="P28" i="1"/>
  <c r="Q28" i="1" s="1"/>
  <c r="P27" i="1"/>
  <c r="Q27" i="1" s="1"/>
  <c r="P26" i="1"/>
  <c r="Q26" i="1" s="1"/>
  <c r="P25" i="1"/>
  <c r="Q25" i="1" s="1"/>
  <c r="P24" i="1"/>
  <c r="Q24" i="1" s="1"/>
  <c r="P23" i="1"/>
  <c r="Q23" i="1" s="1"/>
  <c r="P22" i="1"/>
  <c r="Q22" i="1" s="1"/>
  <c r="P21" i="1"/>
  <c r="Q21" i="1" s="1"/>
  <c r="P20" i="1"/>
  <c r="Q20" i="1" s="1"/>
  <c r="L29" i="1"/>
  <c r="M29" i="1" s="1"/>
  <c r="L28" i="1"/>
  <c r="M28" i="1" s="1"/>
  <c r="L27" i="1"/>
  <c r="M27" i="1" s="1"/>
  <c r="L26" i="1"/>
  <c r="M26" i="1" s="1"/>
  <c r="L25" i="1"/>
  <c r="M25" i="1" s="1"/>
  <c r="L24" i="1"/>
  <c r="M24" i="1" s="1"/>
  <c r="L23" i="1"/>
  <c r="M23" i="1" s="1"/>
  <c r="L22" i="1"/>
  <c r="M22" i="1" s="1"/>
  <c r="L21" i="1"/>
  <c r="M21" i="1" s="1"/>
  <c r="L20" i="1"/>
  <c r="M20" i="1" s="1"/>
  <c r="I29" i="1"/>
  <c r="I20" i="1"/>
  <c r="H21" i="1"/>
  <c r="I21" i="1" s="1"/>
  <c r="H22" i="1"/>
  <c r="I22" i="1" s="1"/>
  <c r="H23" i="1"/>
  <c r="I23" i="1" s="1"/>
  <c r="H24" i="1"/>
  <c r="I24" i="1" s="1"/>
  <c r="H25" i="1"/>
  <c r="I25" i="1" s="1"/>
  <c r="H26" i="1"/>
  <c r="I26" i="1" s="1"/>
  <c r="H27" i="1"/>
  <c r="I27" i="1" s="1"/>
  <c r="H28" i="1"/>
  <c r="I28" i="1" s="1"/>
  <c r="H29" i="1"/>
  <c r="H20" i="1"/>
  <c r="D21" i="1"/>
  <c r="E21" i="1" s="1"/>
  <c r="D22" i="1"/>
  <c r="E22" i="1" s="1"/>
  <c r="D23" i="1"/>
  <c r="E23" i="1" s="1"/>
  <c r="D24" i="1"/>
  <c r="E24" i="1" s="1"/>
  <c r="D25" i="1"/>
  <c r="E25" i="1" s="1"/>
  <c r="D26" i="1"/>
  <c r="E26" i="1" s="1"/>
  <c r="D27" i="1"/>
  <c r="E27" i="1" s="1"/>
  <c r="D28" i="1"/>
  <c r="E28" i="1" s="1"/>
  <c r="D29" i="1"/>
  <c r="E29" i="1" s="1"/>
  <c r="D20" i="1"/>
  <c r="E20" i="1" s="1"/>
  <c r="P7" i="1"/>
  <c r="Q7" i="1" s="1"/>
  <c r="P8" i="1"/>
  <c r="Q8" i="1" s="1"/>
  <c r="P9" i="1"/>
  <c r="Q9" i="1" s="1"/>
  <c r="P10" i="1"/>
  <c r="Q10" i="1" s="1"/>
  <c r="P11" i="1"/>
  <c r="Q11" i="1" s="1"/>
  <c r="P12" i="1"/>
  <c r="Q12" i="1" s="1"/>
  <c r="P13" i="1"/>
  <c r="Q13" i="1" s="1"/>
  <c r="P14" i="1"/>
  <c r="Q14" i="1" s="1"/>
  <c r="P15" i="1"/>
  <c r="Q15" i="1" s="1"/>
  <c r="P6" i="1"/>
  <c r="Q6" i="1" s="1"/>
  <c r="U14" i="1"/>
  <c r="U15" i="1"/>
  <c r="U6" i="1"/>
  <c r="T7" i="1"/>
  <c r="U7" i="1" s="1"/>
  <c r="T8" i="1"/>
  <c r="U8" i="1" s="1"/>
  <c r="T9" i="1"/>
  <c r="U9" i="1" s="1"/>
  <c r="T10" i="1"/>
  <c r="U10" i="1" s="1"/>
  <c r="T11" i="1"/>
  <c r="U11" i="1" s="1"/>
  <c r="T12" i="1"/>
  <c r="U12" i="1" s="1"/>
  <c r="T13" i="1"/>
  <c r="U13" i="1" s="1"/>
  <c r="T14" i="1"/>
  <c r="T15" i="1"/>
  <c r="T6" i="1"/>
  <c r="L8" i="1"/>
  <c r="M8" i="1" s="1"/>
  <c r="L9" i="1"/>
  <c r="M9" i="1" s="1"/>
  <c r="L10" i="1"/>
  <c r="M10" i="1" s="1"/>
  <c r="L11" i="1"/>
  <c r="M11" i="1" s="1"/>
  <c r="L12" i="1"/>
  <c r="M12" i="1" s="1"/>
  <c r="L13" i="1"/>
  <c r="M13" i="1" s="1"/>
  <c r="L14" i="1"/>
  <c r="M14" i="1" s="1"/>
  <c r="L15" i="1"/>
  <c r="M15" i="1" s="1"/>
  <c r="L7" i="1"/>
  <c r="M7" i="1" s="1"/>
  <c r="L6" i="1"/>
  <c r="M6" i="1" s="1"/>
  <c r="H8" i="1"/>
  <c r="I8" i="1" s="1"/>
  <c r="H9" i="1"/>
  <c r="I9" i="1" s="1"/>
  <c r="H10" i="1"/>
  <c r="I10" i="1" s="1"/>
  <c r="H11" i="1"/>
  <c r="I11" i="1" s="1"/>
  <c r="H12" i="1"/>
  <c r="I12" i="1" s="1"/>
  <c r="H13" i="1"/>
  <c r="I13" i="1" s="1"/>
  <c r="H14" i="1"/>
  <c r="I14" i="1" s="1"/>
  <c r="H15" i="1"/>
  <c r="I15" i="1" s="1"/>
  <c r="H7" i="1"/>
  <c r="I7" i="1" s="1"/>
  <c r="H6" i="1"/>
  <c r="I6" i="1" s="1"/>
  <c r="D6" i="1"/>
  <c r="E6" i="1" s="1"/>
  <c r="B38" i="26" l="1"/>
  <c r="B34" i="26"/>
  <c r="B30" i="26"/>
  <c r="B26" i="26"/>
  <c r="B22" i="26"/>
  <c r="B18" i="26"/>
  <c r="B14" i="26"/>
  <c r="B10" i="26"/>
  <c r="B2" i="26"/>
  <c r="O7" i="2"/>
  <c r="P7" i="2"/>
  <c r="O8" i="2"/>
  <c r="P8" i="2"/>
  <c r="P9" i="2"/>
  <c r="P6" i="2"/>
  <c r="P10" i="2"/>
  <c r="P11" i="2"/>
  <c r="P12" i="2"/>
  <c r="P13" i="2"/>
  <c r="P14" i="2"/>
  <c r="P15" i="2"/>
  <c r="O9" i="2"/>
  <c r="O10" i="2"/>
  <c r="O11" i="2"/>
  <c r="O12" i="2"/>
  <c r="O13" i="2"/>
  <c r="O14" i="2"/>
  <c r="O15" i="2"/>
  <c r="O6" i="2"/>
  <c r="N7" i="2"/>
  <c r="N8" i="2"/>
  <c r="N9" i="2"/>
  <c r="N10" i="2"/>
  <c r="N11" i="2"/>
  <c r="N12" i="2"/>
  <c r="N13" i="2"/>
  <c r="N14" i="2"/>
  <c r="N15" i="2"/>
  <c r="N6" i="2"/>
  <c r="D2" i="4"/>
  <c r="D2" i="2"/>
  <c r="O16" i="2" l="1"/>
  <c r="P16" i="2"/>
</calcChain>
</file>

<file path=xl/sharedStrings.xml><?xml version="1.0" encoding="utf-8"?>
<sst xmlns="http://schemas.openxmlformats.org/spreadsheetml/2006/main" count="234" uniqueCount="48">
  <si>
    <t>September</t>
  </si>
  <si>
    <t>October</t>
  </si>
  <si>
    <t>November</t>
  </si>
  <si>
    <t>December</t>
  </si>
  <si>
    <t>January</t>
  </si>
  <si>
    <t>February</t>
  </si>
  <si>
    <t xml:space="preserve">March </t>
  </si>
  <si>
    <t>April</t>
  </si>
  <si>
    <t>May</t>
  </si>
  <si>
    <t># Students Participating</t>
  </si>
  <si>
    <t># Students Responding</t>
  </si>
  <si>
    <t>Tier 2 Intervention Tracking Tool</t>
  </si>
  <si>
    <t xml:space="preserve">Interventions: </t>
  </si>
  <si>
    <t>% Responding</t>
  </si>
  <si>
    <t>% Not Responding</t>
  </si>
  <si>
    <t xml:space="preserve">School: </t>
  </si>
  <si>
    <t>SY:</t>
  </si>
  <si>
    <t>Responding if:</t>
  </si>
  <si>
    <t>Months</t>
  </si>
  <si>
    <t>Intervention</t>
  </si>
  <si>
    <t>Intervention Name:</t>
  </si>
  <si>
    <t>Month</t>
  </si>
  <si>
    <t>Total # of Participants</t>
  </si>
  <si>
    <t>Total # Responding</t>
  </si>
  <si>
    <t>TOTAL</t>
  </si>
  <si>
    <t>June</t>
  </si>
  <si>
    <t>Average</t>
  </si>
  <si>
    <t>Exit Criteria:</t>
  </si>
  <si>
    <t>Entrance Criteria:</t>
  </si>
  <si>
    <t>Team conversations per month:</t>
  </si>
  <si>
    <r>
      <t>1.</t>
    </r>
    <r>
      <rPr>
        <sz val="11"/>
        <color theme="1"/>
        <rFont val="Times New Roman"/>
        <family val="1"/>
      </rPr>
      <t xml:space="preserve">       </t>
    </r>
    <r>
      <rPr>
        <sz val="11"/>
        <color theme="1"/>
        <rFont val="Calibri"/>
        <family val="2"/>
        <scheme val="minor"/>
      </rPr>
      <t xml:space="preserve">Which intervention(s) meet the criteria for an effective intervention (70% or more students are responding to the intervention)? </t>
    </r>
  </si>
  <si>
    <r>
      <t>·</t>
    </r>
    <r>
      <rPr>
        <sz val="11"/>
        <color theme="1"/>
        <rFont val="Times New Roman"/>
        <family val="1"/>
      </rPr>
      <t xml:space="preserve">       </t>
    </r>
    <r>
      <rPr>
        <sz val="11"/>
        <color theme="1"/>
        <rFont val="Calibri"/>
        <family val="2"/>
        <scheme val="minor"/>
      </rPr>
      <t>Next Steps: The team with administration may want to publicly acknowledge this positive trend and/or those involved.</t>
    </r>
  </si>
  <si>
    <r>
      <t>2.</t>
    </r>
    <r>
      <rPr>
        <sz val="11"/>
        <color theme="1"/>
        <rFont val="Times New Roman"/>
        <family val="1"/>
      </rPr>
      <t xml:space="preserve">       </t>
    </r>
    <r>
      <rPr>
        <sz val="11"/>
        <color theme="1"/>
        <rFont val="Calibri"/>
        <family val="2"/>
        <scheme val="minor"/>
      </rPr>
      <t xml:space="preserve">Which intervention(s) do/es not meet the criteria for effective intervention (less than 70% students are responding to the intervention)?  </t>
    </r>
  </si>
  <si>
    <r>
      <t>·</t>
    </r>
    <r>
      <rPr>
        <sz val="11"/>
        <color theme="1"/>
        <rFont val="Times New Roman"/>
        <family val="1"/>
      </rPr>
      <t xml:space="preserve">       </t>
    </r>
    <r>
      <rPr>
        <sz val="11"/>
        <color theme="1"/>
        <rFont val="Calibri"/>
        <family val="2"/>
        <scheme val="minor"/>
      </rPr>
      <t>Next Steps: The team with administration should problem-solve around these interventions. See list of possible problem-solving questions.</t>
    </r>
  </si>
  <si>
    <t>Tier 2 Interventions</t>
  </si>
  <si>
    <t>Definition of Entrance, Responding, and Exit Criteria Per TIER 2 Intervention</t>
  </si>
  <si>
    <t>#1: [Insert intervention name]</t>
  </si>
  <si>
    <t>#2: [Insert intervention name]</t>
  </si>
  <si>
    <t>#3: [Insert intervention name]</t>
  </si>
  <si>
    <t>#4: [Insert intervention name]</t>
  </si>
  <si>
    <t>#5: [Insert intervention name]</t>
  </si>
  <si>
    <t>#6: [Insert intervention name]</t>
  </si>
  <si>
    <r>
      <t>#7:</t>
    </r>
    <r>
      <rPr>
        <b/>
        <sz val="8"/>
        <color theme="1"/>
        <rFont val="Calibri"/>
        <family val="2"/>
        <scheme val="minor"/>
      </rPr>
      <t xml:space="preserve"> </t>
    </r>
    <r>
      <rPr>
        <b/>
        <sz val="10"/>
        <color theme="1"/>
        <rFont val="Calibri"/>
        <family val="2"/>
        <scheme val="minor"/>
      </rPr>
      <t>[Insert intervention name]</t>
    </r>
  </si>
  <si>
    <t>#8: [Insert intervention name]</t>
  </si>
  <si>
    <t>#9: [Insert intervention name]</t>
  </si>
  <si>
    <t>#10: [Insert intervention name]</t>
  </si>
  <si>
    <t>Month:</t>
  </si>
  <si>
    <r>
      <rPr>
        <b/>
        <sz val="11"/>
        <color theme="1"/>
        <rFont val="Calibri"/>
        <family val="2"/>
        <scheme val="minor"/>
      </rPr>
      <t xml:space="preserve">Directions: </t>
    </r>
    <r>
      <rPr>
        <sz val="11"/>
        <color theme="1"/>
        <rFont val="Calibri"/>
        <family val="2"/>
        <scheme val="minor"/>
      </rPr>
      <t>On a monthly basis, please track the # of students participating in and positively responding to each intervention. This spreadsheet will calculate the corresponding</t>
    </r>
    <r>
      <rPr>
        <b/>
        <sz val="11"/>
        <color theme="1"/>
        <rFont val="Calibri"/>
        <family val="2"/>
        <scheme val="minor"/>
      </rPr>
      <t xml:space="preserve"> % Responding</t>
    </r>
    <r>
      <rPr>
        <sz val="11"/>
        <color theme="1"/>
        <rFont val="Calibri"/>
        <family val="2"/>
        <scheme val="minor"/>
      </rPr>
      <t xml:space="preserve"> and </t>
    </r>
    <r>
      <rPr>
        <b/>
        <sz val="11"/>
        <color theme="1"/>
        <rFont val="Calibri"/>
        <family val="2"/>
        <scheme val="minor"/>
      </rPr>
      <t>% Not Responding</t>
    </r>
    <r>
      <rPr>
        <sz val="11"/>
        <color theme="1"/>
        <rFont val="Calibri"/>
        <family val="2"/>
        <scheme val="minor"/>
      </rPr>
      <t xml:space="preserve"> and graph your data on the attached worksheets.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</si>
</sst>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6" tint="-0.499984740745262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0"/>
      <color theme="6" tint="-0.499984740745262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0"/>
      <color theme="5"/>
      <name val="Calibri"/>
      <family val="2"/>
      <scheme val="minor"/>
    </font>
    <font>
      <b/>
      <sz val="11"/>
      <color theme="5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Times New Roman"/>
      <family val="1"/>
    </font>
    <font>
      <sz val="11"/>
      <color theme="1"/>
      <name val="Symbol"/>
      <family val="1"/>
      <charset val="2"/>
    </font>
    <font>
      <b/>
      <sz val="12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rgb="FF333333"/>
      <name val="Verdana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4" tint="0.59999389629810485"/>
        <bgColor indexed="64"/>
      </patternFill>
    </fill>
  </fills>
  <borders count="56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auto="1"/>
      </left>
      <right style="medium">
        <color indexed="64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/>
      <right/>
      <top style="medium">
        <color auto="1"/>
      </top>
      <bottom style="thin">
        <color indexed="64"/>
      </bottom>
      <diagonal/>
    </border>
    <border>
      <left/>
      <right style="medium">
        <color auto="1"/>
      </right>
      <top style="medium">
        <color auto="1"/>
      </top>
      <bottom style="thin">
        <color indexed="64"/>
      </bottom>
      <diagonal/>
    </border>
    <border>
      <left/>
      <right style="medium">
        <color auto="1"/>
      </right>
      <top style="thin">
        <color auto="1"/>
      </top>
      <bottom style="thin">
        <color indexed="64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indexed="64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</cellStyleXfs>
  <cellXfs count="199">
    <xf numFmtId="0" fontId="0" fillId="0" borderId="0" xfId="0"/>
    <xf numFmtId="0" fontId="0" fillId="4" borderId="0" xfId="0" applyFill="1"/>
    <xf numFmtId="0" fontId="6" fillId="4" borderId="0" xfId="0" applyFont="1" applyFill="1" applyProtection="1">
      <protection locked="0"/>
    </xf>
    <xf numFmtId="0" fontId="0" fillId="4" borderId="0" xfId="0" applyFill="1" applyProtection="1">
      <protection locked="0"/>
    </xf>
    <xf numFmtId="0" fontId="0" fillId="4" borderId="0" xfId="0" applyFill="1" applyAlignment="1" applyProtection="1">
      <alignment vertical="top"/>
      <protection locked="0"/>
    </xf>
    <xf numFmtId="0" fontId="0" fillId="0" borderId="0" xfId="0" applyAlignment="1" applyProtection="1">
      <alignment vertical="top"/>
      <protection locked="0"/>
    </xf>
    <xf numFmtId="0" fontId="0" fillId="0" borderId="0" xfId="0" applyProtection="1">
      <protection locked="0"/>
    </xf>
    <xf numFmtId="0" fontId="7" fillId="4" borderId="0" xfId="0" applyFont="1" applyFill="1" applyProtection="1">
      <protection locked="0"/>
    </xf>
    <xf numFmtId="0" fontId="4" fillId="4" borderId="0" xfId="0" applyFont="1" applyFill="1" applyProtection="1">
      <protection locked="0"/>
    </xf>
    <xf numFmtId="0" fontId="0" fillId="4" borderId="38" xfId="0" applyFill="1" applyBorder="1" applyProtection="1">
      <protection locked="0"/>
    </xf>
    <xf numFmtId="0" fontId="0" fillId="4" borderId="20" xfId="0" applyFill="1" applyBorder="1" applyProtection="1">
      <protection locked="0"/>
    </xf>
    <xf numFmtId="0" fontId="6" fillId="5" borderId="0" xfId="0" applyFont="1" applyFill="1" applyProtection="1">
      <protection locked="0"/>
    </xf>
    <xf numFmtId="0" fontId="0" fillId="5" borderId="0" xfId="0" applyFill="1" applyProtection="1">
      <protection locked="0"/>
    </xf>
    <xf numFmtId="0" fontId="0" fillId="5" borderId="0" xfId="0" applyFill="1" applyAlignment="1" applyProtection="1">
      <alignment vertical="top"/>
      <protection locked="0"/>
    </xf>
    <xf numFmtId="0" fontId="7" fillId="5" borderId="0" xfId="0" applyFont="1" applyFill="1" applyProtection="1">
      <protection locked="0"/>
    </xf>
    <xf numFmtId="0" fontId="4" fillId="5" borderId="0" xfId="0" applyFont="1" applyFill="1" applyProtection="1">
      <protection locked="0"/>
    </xf>
    <xf numFmtId="0" fontId="0" fillId="5" borderId="20" xfId="0" applyFill="1" applyBorder="1" applyProtection="1">
      <protection locked="0"/>
    </xf>
    <xf numFmtId="0" fontId="0" fillId="5" borderId="37" xfId="0" applyFill="1" applyBorder="1" applyProtection="1">
      <protection locked="0"/>
    </xf>
    <xf numFmtId="0" fontId="0" fillId="8" borderId="0" xfId="0" applyFill="1"/>
    <xf numFmtId="0" fontId="17" fillId="4" borderId="4" xfId="0" applyFont="1" applyFill="1" applyBorder="1" applyAlignment="1">
      <alignment horizontal="center" vertical="center" wrapText="1"/>
    </xf>
    <xf numFmtId="0" fontId="17" fillId="4" borderId="6" xfId="0" applyFont="1" applyFill="1" applyBorder="1" applyAlignment="1">
      <alignment horizontal="center" vertical="center" wrapText="1"/>
    </xf>
    <xf numFmtId="0" fontId="17" fillId="4" borderId="39" xfId="0" applyFont="1" applyFill="1" applyBorder="1" applyAlignment="1">
      <alignment horizontal="center" vertical="center" wrapText="1"/>
    </xf>
    <xf numFmtId="0" fontId="17" fillId="4" borderId="29" xfId="0" applyFont="1" applyFill="1" applyBorder="1" applyAlignment="1">
      <alignment horizontal="center" vertical="center" wrapText="1"/>
    </xf>
    <xf numFmtId="0" fontId="17" fillId="4" borderId="22" xfId="0" applyFont="1" applyFill="1" applyBorder="1" applyAlignment="1">
      <alignment horizontal="center" vertical="center" wrapText="1"/>
    </xf>
    <xf numFmtId="0" fontId="17" fillId="4" borderId="36" xfId="0" applyFont="1" applyFill="1" applyBorder="1" applyAlignment="1">
      <alignment horizontal="center" vertical="center" wrapText="1"/>
    </xf>
    <xf numFmtId="1" fontId="19" fillId="4" borderId="28" xfId="0" applyNumberFormat="1" applyFont="1" applyFill="1" applyBorder="1" applyAlignment="1">
      <alignment horizontal="center"/>
    </xf>
    <xf numFmtId="1" fontId="19" fillId="4" borderId="14" xfId="0" applyNumberFormat="1" applyFont="1" applyFill="1" applyBorder="1" applyAlignment="1">
      <alignment horizontal="center"/>
    </xf>
    <xf numFmtId="0" fontId="13" fillId="4" borderId="14" xfId="0" applyFont="1" applyFill="1" applyBorder="1" applyAlignment="1">
      <alignment horizontal="center" vertical="center" wrapText="1"/>
    </xf>
    <xf numFmtId="0" fontId="13" fillId="4" borderId="1" xfId="0" applyFont="1" applyFill="1" applyBorder="1"/>
    <xf numFmtId="0" fontId="17" fillId="4" borderId="30" xfId="0" applyFont="1" applyFill="1" applyBorder="1"/>
    <xf numFmtId="0" fontId="17" fillId="4" borderId="7" xfId="0" applyFont="1" applyFill="1" applyBorder="1"/>
    <xf numFmtId="0" fontId="17" fillId="4" borderId="40" xfId="0" applyFont="1" applyFill="1" applyBorder="1"/>
    <xf numFmtId="0" fontId="13" fillId="4" borderId="1" xfId="0" applyFont="1" applyFill="1" applyBorder="1" applyAlignment="1">
      <alignment horizontal="center"/>
    </xf>
    <xf numFmtId="0" fontId="13" fillId="4" borderId="28" xfId="0" applyFont="1" applyFill="1" applyBorder="1" applyAlignment="1">
      <alignment horizontal="center" vertical="center" wrapText="1"/>
    </xf>
    <xf numFmtId="0" fontId="17" fillId="4" borderId="22" xfId="0" applyFont="1" applyFill="1" applyBorder="1" applyAlignment="1">
      <alignment horizontal="center" vertical="center"/>
    </xf>
    <xf numFmtId="0" fontId="17" fillId="4" borderId="4" xfId="0" applyFont="1" applyFill="1" applyBorder="1" applyAlignment="1">
      <alignment horizontal="center" vertical="center"/>
    </xf>
    <xf numFmtId="0" fontId="17" fillId="4" borderId="0" xfId="0" applyFont="1" applyFill="1"/>
    <xf numFmtId="0" fontId="6" fillId="4" borderId="0" xfId="0" applyFont="1" applyFill="1"/>
    <xf numFmtId="0" fontId="6" fillId="5" borderId="0" xfId="0" applyFont="1" applyFill="1"/>
    <xf numFmtId="0" fontId="6" fillId="0" borderId="0" xfId="0" applyFont="1"/>
    <xf numFmtId="0" fontId="0" fillId="5" borderId="0" xfId="0" applyFill="1"/>
    <xf numFmtId="0" fontId="6" fillId="4" borderId="0" xfId="0" applyFont="1" applyFill="1" applyAlignment="1">
      <alignment vertical="top" wrapText="1"/>
    </xf>
    <xf numFmtId="0" fontId="6" fillId="5" borderId="0" xfId="0" applyFont="1" applyFill="1" applyAlignment="1">
      <alignment vertical="top" wrapText="1"/>
    </xf>
    <xf numFmtId="0" fontId="2" fillId="0" borderId="31" xfId="0" applyFont="1" applyBorder="1" applyAlignment="1">
      <alignment horizontal="center" vertical="center"/>
    </xf>
    <xf numFmtId="0" fontId="0" fillId="0" borderId="23" xfId="0" applyBorder="1"/>
    <xf numFmtId="0" fontId="0" fillId="0" borderId="24" xfId="0" applyBorder="1"/>
    <xf numFmtId="0" fontId="0" fillId="0" borderId="34" xfId="0" applyBorder="1"/>
    <xf numFmtId="0" fontId="0" fillId="0" borderId="25" xfId="0" applyBorder="1"/>
    <xf numFmtId="0" fontId="2" fillId="4" borderId="0" xfId="0" applyFont="1" applyFill="1"/>
    <xf numFmtId="0" fontId="6" fillId="0" borderId="13" xfId="0" applyFont="1" applyBorder="1" applyAlignment="1">
      <alignment horizontal="center" textRotation="90" wrapText="1"/>
    </xf>
    <xf numFmtId="0" fontId="6" fillId="0" borderId="27" xfId="0" applyFont="1" applyBorder="1" applyAlignment="1">
      <alignment horizontal="center" textRotation="90" wrapText="1"/>
    </xf>
    <xf numFmtId="0" fontId="6" fillId="2" borderId="35" xfId="0" applyFont="1" applyFill="1" applyBorder="1" applyAlignment="1">
      <alignment horizontal="center" textRotation="90" wrapText="1"/>
    </xf>
    <xf numFmtId="0" fontId="6" fillId="2" borderId="16" xfId="0" applyFont="1" applyFill="1" applyBorder="1" applyAlignment="1">
      <alignment horizontal="center" textRotation="90" wrapText="1"/>
    </xf>
    <xf numFmtId="0" fontId="6" fillId="2" borderId="13" xfId="0" applyFont="1" applyFill="1" applyBorder="1" applyAlignment="1">
      <alignment horizontal="center" textRotation="90" wrapText="1"/>
    </xf>
    <xf numFmtId="9" fontId="3" fillId="4" borderId="0" xfId="1" applyFont="1" applyFill="1" applyBorder="1" applyAlignment="1" applyProtection="1">
      <alignment horizontal="center" vertical="center"/>
    </xf>
    <xf numFmtId="9" fontId="12" fillId="4" borderId="0" xfId="1" applyFont="1" applyFill="1" applyBorder="1" applyAlignment="1" applyProtection="1">
      <alignment horizontal="center" vertical="center"/>
    </xf>
    <xf numFmtId="9" fontId="3" fillId="4" borderId="0" xfId="1" applyFont="1" applyFill="1" applyBorder="1" applyAlignment="1" applyProtection="1">
      <alignment horizontal="center"/>
    </xf>
    <xf numFmtId="9" fontId="12" fillId="4" borderId="0" xfId="1" applyFont="1" applyFill="1" applyBorder="1" applyAlignment="1" applyProtection="1">
      <alignment horizontal="center"/>
    </xf>
    <xf numFmtId="9" fontId="12" fillId="5" borderId="0" xfId="1" applyFont="1" applyFill="1" applyBorder="1" applyAlignment="1" applyProtection="1">
      <alignment horizontal="center"/>
    </xf>
    <xf numFmtId="9" fontId="3" fillId="5" borderId="0" xfId="1" applyFont="1" applyFill="1" applyBorder="1" applyAlignment="1" applyProtection="1">
      <alignment horizontal="center" vertical="center"/>
    </xf>
    <xf numFmtId="9" fontId="3" fillId="5" borderId="0" xfId="1" applyFont="1" applyFill="1" applyBorder="1" applyAlignment="1" applyProtection="1">
      <alignment horizontal="center"/>
    </xf>
    <xf numFmtId="0" fontId="5" fillId="4" borderId="0" xfId="0" applyFont="1" applyFill="1"/>
    <xf numFmtId="0" fontId="5" fillId="5" borderId="0" xfId="0" applyFont="1" applyFill="1"/>
    <xf numFmtId="0" fontId="2" fillId="5" borderId="0" xfId="0" applyFont="1" applyFill="1"/>
    <xf numFmtId="0" fontId="6" fillId="0" borderId="16" xfId="0" applyFont="1" applyBorder="1" applyAlignment="1">
      <alignment horizontal="center" textRotation="90" wrapText="1"/>
    </xf>
    <xf numFmtId="0" fontId="7" fillId="4" borderId="0" xfId="0" applyFont="1" applyFill="1"/>
    <xf numFmtId="0" fontId="7" fillId="5" borderId="0" xfId="0" applyFont="1" applyFill="1"/>
    <xf numFmtId="0" fontId="4" fillId="5" borderId="0" xfId="0" applyFont="1" applyFill="1"/>
    <xf numFmtId="0" fontId="4" fillId="4" borderId="0" xfId="0" applyFont="1" applyFill="1"/>
    <xf numFmtId="0" fontId="2" fillId="4" borderId="0" xfId="0" applyFont="1" applyFill="1" applyAlignment="1">
      <alignment vertical="center"/>
    </xf>
    <xf numFmtId="0" fontId="15" fillId="5" borderId="0" xfId="0" applyFont="1" applyFill="1" applyAlignment="1">
      <alignment vertical="center"/>
    </xf>
    <xf numFmtId="0" fontId="0" fillId="5" borderId="37" xfId="0" applyFill="1" applyBorder="1"/>
    <xf numFmtId="0" fontId="0" fillId="6" borderId="0" xfId="0" applyFill="1" applyProtection="1">
      <protection locked="0"/>
    </xf>
    <xf numFmtId="0" fontId="6" fillId="4" borderId="13" xfId="0" applyFont="1" applyFill="1" applyBorder="1" applyAlignment="1">
      <alignment horizontal="center" textRotation="90" wrapText="1"/>
    </xf>
    <xf numFmtId="0" fontId="6" fillId="4" borderId="16" xfId="0" applyFont="1" applyFill="1" applyBorder="1" applyAlignment="1">
      <alignment horizontal="center" textRotation="90" wrapText="1"/>
    </xf>
    <xf numFmtId="0" fontId="9" fillId="4" borderId="16" xfId="0" applyFont="1" applyFill="1" applyBorder="1" applyAlignment="1">
      <alignment horizontal="center" textRotation="90" wrapText="1"/>
    </xf>
    <xf numFmtId="0" fontId="11" fillId="4" borderId="15" xfId="0" applyFont="1" applyFill="1" applyBorder="1" applyAlignment="1">
      <alignment horizontal="center" textRotation="90" wrapText="1"/>
    </xf>
    <xf numFmtId="0" fontId="2" fillId="0" borderId="41" xfId="0" applyFont="1" applyBorder="1" applyAlignment="1">
      <alignment horizontal="center"/>
    </xf>
    <xf numFmtId="0" fontId="6" fillId="2" borderId="27" xfId="0" applyFont="1" applyFill="1" applyBorder="1" applyAlignment="1">
      <alignment horizontal="center" textRotation="90" wrapText="1"/>
    </xf>
    <xf numFmtId="0" fontId="13" fillId="9" borderId="31" xfId="0" applyFont="1" applyFill="1" applyBorder="1" applyAlignment="1">
      <alignment horizontal="right" vertical="center"/>
    </xf>
    <xf numFmtId="0" fontId="18" fillId="7" borderId="43" xfId="0" applyFont="1" applyFill="1" applyBorder="1" applyAlignment="1">
      <alignment horizontal="right" vertical="center"/>
    </xf>
    <xf numFmtId="0" fontId="18" fillId="7" borderId="44" xfId="0" applyFont="1" applyFill="1" applyBorder="1" applyAlignment="1">
      <alignment horizontal="right" vertical="center"/>
    </xf>
    <xf numFmtId="0" fontId="18" fillId="7" borderId="45" xfId="0" applyFont="1" applyFill="1" applyBorder="1" applyAlignment="1">
      <alignment horizontal="right" vertical="center"/>
    </xf>
    <xf numFmtId="0" fontId="9" fillId="2" borderId="13" xfId="0" applyFont="1" applyFill="1" applyBorder="1" applyAlignment="1">
      <alignment horizontal="center" textRotation="90" wrapText="1"/>
    </xf>
    <xf numFmtId="0" fontId="11" fillId="2" borderId="15" xfId="0" applyFont="1" applyFill="1" applyBorder="1" applyAlignment="1">
      <alignment horizontal="center" textRotation="90" wrapText="1"/>
    </xf>
    <xf numFmtId="0" fontId="9" fillId="0" borderId="16" xfId="0" applyFont="1" applyBorder="1" applyAlignment="1">
      <alignment horizontal="center" textRotation="90" wrapText="1"/>
    </xf>
    <xf numFmtId="0" fontId="11" fillId="0" borderId="15" xfId="0" applyFont="1" applyBorder="1" applyAlignment="1">
      <alignment horizontal="center" textRotation="90" wrapText="1"/>
    </xf>
    <xf numFmtId="0" fontId="9" fillId="2" borderId="16" xfId="0" applyFont="1" applyFill="1" applyBorder="1" applyAlignment="1">
      <alignment horizontal="center" textRotation="90" wrapText="1"/>
    </xf>
    <xf numFmtId="0" fontId="11" fillId="2" borderId="27" xfId="0" applyFont="1" applyFill="1" applyBorder="1" applyAlignment="1">
      <alignment horizontal="center" textRotation="90" wrapText="1"/>
    </xf>
    <xf numFmtId="0" fontId="17" fillId="4" borderId="7" xfId="0" applyFont="1" applyFill="1" applyBorder="1" applyAlignment="1">
      <alignment horizontal="left" vertical="center" wrapText="1"/>
    </xf>
    <xf numFmtId="0" fontId="17" fillId="4" borderId="40" xfId="0" applyFont="1" applyFill="1" applyBorder="1" applyAlignment="1">
      <alignment horizontal="left" vertical="center" wrapText="1"/>
    </xf>
    <xf numFmtId="0" fontId="8" fillId="4" borderId="0" xfId="0" applyFont="1" applyFill="1" applyAlignment="1">
      <alignment wrapText="1"/>
    </xf>
    <xf numFmtId="0" fontId="8" fillId="4" borderId="0" xfId="0" applyFont="1" applyFill="1" applyAlignment="1">
      <alignment horizontal="center" wrapText="1"/>
    </xf>
    <xf numFmtId="0" fontId="0" fillId="2" borderId="17" xfId="0" applyFill="1" applyBorder="1" applyAlignment="1" applyProtection="1">
      <alignment horizontal="center" vertical="center"/>
      <protection locked="0"/>
    </xf>
    <xf numFmtId="0" fontId="0" fillId="2" borderId="18" xfId="0" applyFill="1" applyBorder="1" applyAlignment="1" applyProtection="1">
      <alignment horizontal="center" vertical="center"/>
      <protection locked="0"/>
    </xf>
    <xf numFmtId="0" fontId="0" fillId="4" borderId="17" xfId="0" applyFill="1" applyBorder="1" applyAlignment="1" applyProtection="1">
      <alignment horizontal="center" vertical="center"/>
      <protection locked="0"/>
    </xf>
    <xf numFmtId="0" fontId="0" fillId="4" borderId="18" xfId="0" applyFill="1" applyBorder="1" applyAlignment="1" applyProtection="1">
      <alignment horizontal="center" vertical="center"/>
      <protection locked="0"/>
    </xf>
    <xf numFmtId="0" fontId="0" fillId="2" borderId="3" xfId="0" applyFill="1" applyBorder="1" applyAlignment="1" applyProtection="1">
      <alignment horizontal="center" vertical="center"/>
      <protection locked="0"/>
    </xf>
    <xf numFmtId="0" fontId="0" fillId="2" borderId="8" xfId="0" applyFill="1" applyBorder="1" applyAlignment="1" applyProtection="1">
      <alignment horizontal="center" vertical="center"/>
      <protection locked="0"/>
    </xf>
    <xf numFmtId="0" fontId="0" fillId="4" borderId="3" xfId="0" applyFill="1" applyBorder="1" applyAlignment="1" applyProtection="1">
      <alignment horizontal="center" vertical="center"/>
      <protection locked="0"/>
    </xf>
    <xf numFmtId="0" fontId="0" fillId="4" borderId="8" xfId="0" applyFill="1" applyBorder="1" applyAlignment="1" applyProtection="1">
      <alignment horizontal="center" vertical="center"/>
      <protection locked="0"/>
    </xf>
    <xf numFmtId="0" fontId="0" fillId="2" borderId="46" xfId="0" applyFill="1" applyBorder="1" applyAlignment="1" applyProtection="1">
      <alignment horizontal="center" vertic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4" borderId="46" xfId="0" applyFill="1" applyBorder="1" applyAlignment="1" applyProtection="1">
      <alignment horizontal="center" vertical="center"/>
      <protection locked="0"/>
    </xf>
    <xf numFmtId="0" fontId="0" fillId="4" borderId="9" xfId="0" applyFill="1" applyBorder="1" applyAlignment="1" applyProtection="1">
      <alignment horizontal="center"/>
      <protection locked="0"/>
    </xf>
    <xf numFmtId="0" fontId="0" fillId="2" borderId="47" xfId="0" applyFill="1" applyBorder="1" applyAlignment="1" applyProtection="1">
      <alignment horizontal="center" vertical="center"/>
      <protection locked="0"/>
    </xf>
    <xf numFmtId="0" fontId="0" fillId="2" borderId="22" xfId="0" applyFill="1" applyBorder="1" applyAlignment="1" applyProtection="1">
      <alignment horizontal="center" vertical="center"/>
      <protection locked="0"/>
    </xf>
    <xf numFmtId="0" fontId="0" fillId="2" borderId="26" xfId="0" applyFill="1" applyBorder="1" applyAlignment="1" applyProtection="1">
      <alignment horizontal="center"/>
      <protection locked="0"/>
    </xf>
    <xf numFmtId="0" fontId="0" fillId="4" borderId="0" xfId="0" applyFill="1" applyAlignment="1">
      <alignment vertical="center"/>
    </xf>
    <xf numFmtId="0" fontId="0" fillId="8" borderId="0" xfId="0" applyFill="1" applyAlignment="1">
      <alignment vertical="center"/>
    </xf>
    <xf numFmtId="1" fontId="19" fillId="4" borderId="33" xfId="0" applyNumberFormat="1" applyFont="1" applyFill="1" applyBorder="1" applyAlignment="1">
      <alignment horizontal="center"/>
    </xf>
    <xf numFmtId="9" fontId="3" fillId="2" borderId="18" xfId="1" applyFont="1" applyFill="1" applyBorder="1" applyAlignment="1" applyProtection="1">
      <alignment horizontal="center" vertical="center"/>
    </xf>
    <xf numFmtId="9" fontId="3" fillId="2" borderId="8" xfId="1" applyFont="1" applyFill="1" applyBorder="1" applyAlignment="1" applyProtection="1">
      <alignment horizontal="center" vertical="center"/>
    </xf>
    <xf numFmtId="9" fontId="3" fillId="2" borderId="9" xfId="1" applyFont="1" applyFill="1" applyBorder="1" applyAlignment="1" applyProtection="1">
      <alignment horizontal="center"/>
    </xf>
    <xf numFmtId="9" fontId="12" fillId="2" borderId="18" xfId="1" applyFont="1" applyFill="1" applyBorder="1" applyAlignment="1" applyProtection="1">
      <alignment horizontal="center" vertical="center"/>
    </xf>
    <xf numFmtId="9" fontId="12" fillId="2" borderId="8" xfId="1" applyFont="1" applyFill="1" applyBorder="1" applyAlignment="1" applyProtection="1">
      <alignment horizontal="center" vertical="center"/>
    </xf>
    <xf numFmtId="9" fontId="12" fillId="2" borderId="9" xfId="1" applyFont="1" applyFill="1" applyBorder="1" applyAlignment="1" applyProtection="1">
      <alignment horizontal="center"/>
    </xf>
    <xf numFmtId="9" fontId="3" fillId="4" borderId="18" xfId="1" applyFont="1" applyFill="1" applyBorder="1" applyAlignment="1" applyProtection="1">
      <alignment horizontal="center" vertical="center"/>
    </xf>
    <xf numFmtId="9" fontId="3" fillId="4" borderId="8" xfId="1" applyFont="1" applyFill="1" applyBorder="1" applyAlignment="1" applyProtection="1">
      <alignment horizontal="center" vertical="center"/>
    </xf>
    <xf numFmtId="9" fontId="3" fillId="4" borderId="9" xfId="1" applyFont="1" applyFill="1" applyBorder="1" applyAlignment="1" applyProtection="1">
      <alignment horizontal="center"/>
    </xf>
    <xf numFmtId="9" fontId="12" fillId="4" borderId="18" xfId="1" applyFont="1" applyFill="1" applyBorder="1" applyAlignment="1" applyProtection="1">
      <alignment horizontal="center" vertical="center"/>
    </xf>
    <xf numFmtId="9" fontId="12" fillId="4" borderId="8" xfId="1" applyFont="1" applyFill="1" applyBorder="1" applyAlignment="1" applyProtection="1">
      <alignment horizontal="center" vertical="center"/>
    </xf>
    <xf numFmtId="9" fontId="12" fillId="4" borderId="9" xfId="1" applyFont="1" applyFill="1" applyBorder="1" applyAlignment="1" applyProtection="1">
      <alignment horizontal="center"/>
    </xf>
    <xf numFmtId="9" fontId="12" fillId="4" borderId="42" xfId="1" applyFont="1" applyFill="1" applyBorder="1" applyAlignment="1" applyProtection="1">
      <alignment horizontal="center" vertical="center"/>
    </xf>
    <xf numFmtId="9" fontId="12" fillId="4" borderId="4" xfId="1" applyFont="1" applyFill="1" applyBorder="1" applyAlignment="1" applyProtection="1">
      <alignment horizontal="center" vertical="center"/>
    </xf>
    <xf numFmtId="9" fontId="12" fillId="4" borderId="5" xfId="1" applyFont="1" applyFill="1" applyBorder="1" applyAlignment="1" applyProtection="1">
      <alignment horizontal="center"/>
    </xf>
    <xf numFmtId="9" fontId="12" fillId="2" borderId="42" xfId="1" applyFont="1" applyFill="1" applyBorder="1" applyAlignment="1" applyProtection="1">
      <alignment horizontal="center" vertical="center"/>
    </xf>
    <xf numFmtId="9" fontId="12" fillId="2" borderId="4" xfId="1" applyFont="1" applyFill="1" applyBorder="1" applyAlignment="1" applyProtection="1">
      <alignment horizontal="center" vertical="center"/>
    </xf>
    <xf numFmtId="9" fontId="12" fillId="2" borderId="5" xfId="1" applyFont="1" applyFill="1" applyBorder="1" applyAlignment="1" applyProtection="1">
      <alignment horizontal="center"/>
    </xf>
    <xf numFmtId="0" fontId="0" fillId="4" borderId="0" xfId="0" applyFill="1" applyAlignment="1">
      <alignment horizontal="center" vertical="center"/>
    </xf>
    <xf numFmtId="0" fontId="15" fillId="4" borderId="0" xfId="0" applyFont="1" applyFill="1" applyAlignment="1">
      <alignment horizontal="center" vertical="center"/>
    </xf>
    <xf numFmtId="0" fontId="5" fillId="0" borderId="10" xfId="0" applyFont="1" applyBorder="1" applyAlignment="1" applyProtection="1">
      <alignment horizontal="center" vertical="center" wrapText="1"/>
      <protection locked="0"/>
    </xf>
    <xf numFmtId="0" fontId="5" fillId="0" borderId="11" xfId="0" applyFont="1" applyBorder="1" applyAlignment="1" applyProtection="1">
      <alignment horizontal="center" vertical="center" wrapText="1"/>
      <protection locked="0"/>
    </xf>
    <xf numFmtId="0" fontId="5" fillId="0" borderId="12" xfId="0" applyFont="1" applyBorder="1" applyAlignment="1" applyProtection="1">
      <alignment horizontal="center" vertical="center" wrapText="1"/>
      <protection locked="0"/>
    </xf>
    <xf numFmtId="49" fontId="5" fillId="2" borderId="11" xfId="0" applyNumberFormat="1" applyFont="1" applyFill="1" applyBorder="1" applyAlignment="1" applyProtection="1">
      <alignment horizontal="center" vertical="center" wrapText="1"/>
      <protection locked="0"/>
    </xf>
    <xf numFmtId="49" fontId="5" fillId="2" borderId="12" xfId="0" applyNumberFormat="1" applyFont="1" applyFill="1" applyBorder="1" applyAlignment="1" applyProtection="1">
      <alignment horizontal="center" vertical="center" wrapText="1"/>
      <protection locked="0"/>
    </xf>
    <xf numFmtId="0" fontId="5" fillId="2" borderId="11" xfId="0" applyFont="1" applyFill="1" applyBorder="1" applyAlignment="1" applyProtection="1">
      <alignment horizontal="center" vertical="center" wrapText="1"/>
      <protection locked="0"/>
    </xf>
    <xf numFmtId="0" fontId="5" fillId="2" borderId="12" xfId="0" applyFont="1" applyFill="1" applyBorder="1" applyAlignment="1" applyProtection="1">
      <alignment horizontal="center" vertical="center" wrapText="1"/>
      <protection locked="0"/>
    </xf>
    <xf numFmtId="0" fontId="18" fillId="4" borderId="20" xfId="0" applyFont="1" applyFill="1" applyBorder="1" applyAlignment="1" applyProtection="1">
      <alignment horizontal="center"/>
      <protection locked="0"/>
    </xf>
    <xf numFmtId="0" fontId="0" fillId="4" borderId="19" xfId="0" applyFill="1" applyBorder="1" applyAlignment="1">
      <alignment horizontal="left" vertical="top" wrapText="1"/>
    </xf>
    <xf numFmtId="0" fontId="5" fillId="2" borderId="31" xfId="0" applyFont="1" applyFill="1" applyBorder="1" applyAlignment="1" applyProtection="1">
      <alignment horizontal="center" vertical="center" wrapText="1"/>
      <protection locked="0"/>
    </xf>
    <xf numFmtId="0" fontId="5" fillId="2" borderId="32" xfId="0" applyFont="1" applyFill="1" applyBorder="1" applyAlignment="1" applyProtection="1">
      <alignment horizontal="center" vertical="center" wrapText="1"/>
      <protection locked="0"/>
    </xf>
    <xf numFmtId="0" fontId="5" fillId="2" borderId="33" xfId="0" applyFont="1" applyFill="1" applyBorder="1" applyAlignment="1" applyProtection="1">
      <alignment horizontal="center" vertical="center" wrapText="1"/>
      <protection locked="0"/>
    </xf>
    <xf numFmtId="0" fontId="16" fillId="3" borderId="0" xfId="0" applyFont="1" applyFill="1"/>
    <xf numFmtId="0" fontId="5" fillId="2" borderId="10" xfId="0" applyFont="1" applyFill="1" applyBorder="1" applyAlignment="1" applyProtection="1">
      <alignment horizontal="center" vertical="center" wrapText="1"/>
      <protection locked="0"/>
    </xf>
    <xf numFmtId="0" fontId="5" fillId="0" borderId="31" xfId="0" applyFont="1" applyBorder="1" applyAlignment="1" applyProtection="1">
      <alignment horizontal="center" vertical="center" wrapText="1"/>
      <protection locked="0"/>
    </xf>
    <xf numFmtId="0" fontId="5" fillId="0" borderId="32" xfId="0" applyFont="1" applyBorder="1" applyAlignment="1" applyProtection="1">
      <alignment horizontal="center" vertical="center" wrapText="1"/>
      <protection locked="0"/>
    </xf>
    <xf numFmtId="0" fontId="5" fillId="0" borderId="33" xfId="0" applyFont="1" applyBorder="1" applyAlignment="1" applyProtection="1">
      <alignment horizontal="center" vertical="center" wrapText="1"/>
      <protection locked="0"/>
    </xf>
    <xf numFmtId="0" fontId="5" fillId="4" borderId="13" xfId="0" applyFont="1" applyFill="1" applyBorder="1" applyAlignment="1" applyProtection="1">
      <alignment horizontal="center" vertical="center" wrapText="1"/>
      <protection locked="0"/>
    </xf>
    <xf numFmtId="0" fontId="5" fillId="4" borderId="16" xfId="0" applyFont="1" applyFill="1" applyBorder="1" applyAlignment="1" applyProtection="1">
      <alignment horizontal="center" vertical="center" wrapText="1"/>
      <protection locked="0"/>
    </xf>
    <xf numFmtId="0" fontId="5" fillId="4" borderId="15" xfId="0" applyFont="1" applyFill="1" applyBorder="1" applyAlignment="1" applyProtection="1">
      <alignment horizontal="center" vertical="center" wrapText="1"/>
      <protection locked="0"/>
    </xf>
    <xf numFmtId="0" fontId="17" fillId="0" borderId="0" xfId="0" applyFont="1" applyAlignment="1">
      <alignment horizontal="right"/>
    </xf>
    <xf numFmtId="0" fontId="13" fillId="9" borderId="32" xfId="0" applyFont="1" applyFill="1" applyBorder="1" applyAlignment="1">
      <alignment horizontal="left" vertical="center"/>
    </xf>
    <xf numFmtId="0" fontId="13" fillId="9" borderId="33" xfId="0" applyFont="1" applyFill="1" applyBorder="1" applyAlignment="1">
      <alignment horizontal="left" vertical="center"/>
    </xf>
    <xf numFmtId="0" fontId="8" fillId="4" borderId="31" xfId="0" applyFont="1" applyFill="1" applyBorder="1" applyAlignment="1" applyProtection="1">
      <alignment horizontal="center" vertical="center" wrapText="1"/>
      <protection locked="0"/>
    </xf>
    <xf numFmtId="0" fontId="8" fillId="4" borderId="32" xfId="0" applyFont="1" applyFill="1" applyBorder="1" applyAlignment="1" applyProtection="1">
      <alignment horizontal="center" vertical="center" wrapText="1"/>
      <protection locked="0"/>
    </xf>
    <xf numFmtId="0" fontId="8" fillId="4" borderId="33" xfId="0" applyFont="1" applyFill="1" applyBorder="1" applyAlignment="1" applyProtection="1">
      <alignment horizontal="center" vertical="center" wrapText="1"/>
      <protection locked="0"/>
    </xf>
    <xf numFmtId="0" fontId="6" fillId="4" borderId="0" xfId="0" applyFont="1" applyFill="1" applyAlignment="1" applyProtection="1">
      <alignment horizontal="left" vertical="center" wrapText="1"/>
      <protection locked="0"/>
    </xf>
    <xf numFmtId="0" fontId="6" fillId="4" borderId="49" xfId="0" applyFont="1" applyFill="1" applyBorder="1" applyAlignment="1" applyProtection="1">
      <alignment horizontal="left" vertical="center" wrapText="1"/>
      <protection locked="0"/>
    </xf>
    <xf numFmtId="0" fontId="6" fillId="4" borderId="23" xfId="0" applyFont="1" applyFill="1" applyBorder="1" applyAlignment="1" applyProtection="1">
      <alignment horizontal="left" vertical="center" wrapText="1"/>
      <protection locked="0"/>
    </xf>
    <xf numFmtId="0" fontId="6" fillId="4" borderId="50" xfId="0" applyFont="1" applyFill="1" applyBorder="1" applyAlignment="1" applyProtection="1">
      <alignment horizontal="left" vertical="center" wrapText="1"/>
      <protection locked="0"/>
    </xf>
    <xf numFmtId="0" fontId="6" fillId="4" borderId="51" xfId="0" applyFont="1" applyFill="1" applyBorder="1" applyAlignment="1" applyProtection="1">
      <alignment horizontal="left" vertical="center" wrapText="1"/>
      <protection locked="0"/>
    </xf>
    <xf numFmtId="0" fontId="6" fillId="4" borderId="24" xfId="0" applyFont="1" applyFill="1" applyBorder="1" applyAlignment="1" applyProtection="1">
      <alignment horizontal="left" vertical="center" wrapText="1"/>
      <protection locked="0"/>
    </xf>
    <xf numFmtId="0" fontId="6" fillId="4" borderId="21" xfId="0" applyFont="1" applyFill="1" applyBorder="1" applyAlignment="1" applyProtection="1">
      <alignment horizontal="left" vertical="center" wrapText="1"/>
      <protection locked="0"/>
    </xf>
    <xf numFmtId="0" fontId="6" fillId="4" borderId="52" xfId="0" applyFont="1" applyFill="1" applyBorder="1" applyAlignment="1" applyProtection="1">
      <alignment horizontal="left" vertical="center" wrapText="1"/>
      <protection locked="0"/>
    </xf>
    <xf numFmtId="0" fontId="6" fillId="4" borderId="53" xfId="0" applyFont="1" applyFill="1" applyBorder="1" applyAlignment="1" applyProtection="1">
      <alignment horizontal="left" vertical="center" wrapText="1"/>
      <protection locked="0"/>
    </xf>
    <xf numFmtId="0" fontId="6" fillId="4" borderId="20" xfId="0" applyFont="1" applyFill="1" applyBorder="1" applyAlignment="1" applyProtection="1">
      <alignment horizontal="left" vertical="center" wrapText="1"/>
      <protection locked="0"/>
    </xf>
    <xf numFmtId="0" fontId="6" fillId="4" borderId="54" xfId="0" applyFont="1" applyFill="1" applyBorder="1" applyAlignment="1" applyProtection="1">
      <alignment horizontal="left" vertical="center" wrapText="1"/>
      <protection locked="0"/>
    </xf>
    <xf numFmtId="0" fontId="6" fillId="4" borderId="19" xfId="0" applyFont="1" applyFill="1" applyBorder="1" applyAlignment="1" applyProtection="1">
      <alignment horizontal="left" vertical="center" wrapText="1"/>
      <protection locked="0"/>
    </xf>
    <xf numFmtId="0" fontId="6" fillId="4" borderId="55" xfId="0" applyFont="1" applyFill="1" applyBorder="1" applyAlignment="1" applyProtection="1">
      <alignment horizontal="left" vertical="center" wrapText="1"/>
      <protection locked="0"/>
    </xf>
    <xf numFmtId="0" fontId="8" fillId="4" borderId="0" xfId="0" applyFont="1" applyFill="1" applyAlignment="1">
      <alignment horizontal="center"/>
    </xf>
    <xf numFmtId="0" fontId="8" fillId="4" borderId="2" xfId="0" applyFont="1" applyFill="1" applyBorder="1" applyAlignment="1">
      <alignment horizontal="center" wrapText="1"/>
    </xf>
    <xf numFmtId="0" fontId="8" fillId="4" borderId="21" xfId="0" applyFont="1" applyFill="1" applyBorder="1" applyAlignment="1">
      <alignment horizontal="center" wrapText="1"/>
    </xf>
    <xf numFmtId="0" fontId="8" fillId="4" borderId="22" xfId="0" applyFont="1" applyFill="1" applyBorder="1" applyAlignment="1">
      <alignment horizontal="center" wrapText="1"/>
    </xf>
    <xf numFmtId="0" fontId="8" fillId="4" borderId="0" xfId="0" applyFont="1" applyFill="1" applyAlignment="1">
      <alignment horizontal="center" vertical="center"/>
    </xf>
    <xf numFmtId="0" fontId="8" fillId="4" borderId="48" xfId="0" applyFont="1" applyFill="1" applyBorder="1" applyAlignment="1">
      <alignment horizontal="center" vertical="center"/>
    </xf>
    <xf numFmtId="0" fontId="8" fillId="4" borderId="2" xfId="0" applyFont="1" applyFill="1" applyBorder="1" applyAlignment="1">
      <alignment horizontal="center" vertical="center" wrapText="1"/>
    </xf>
    <xf numFmtId="0" fontId="8" fillId="4" borderId="21" xfId="0" applyFont="1" applyFill="1" applyBorder="1" applyAlignment="1">
      <alignment horizontal="center" vertical="center" wrapText="1"/>
    </xf>
    <xf numFmtId="0" fontId="8" fillId="4" borderId="22" xfId="0" applyFont="1" applyFill="1" applyBorder="1" applyAlignment="1">
      <alignment horizontal="center" vertical="center" wrapText="1"/>
    </xf>
    <xf numFmtId="0" fontId="17" fillId="4" borderId="29" xfId="0" applyFont="1" applyFill="1" applyBorder="1" applyAlignment="1" applyProtection="1">
      <alignment horizontal="center" vertical="center" wrapText="1"/>
    </xf>
    <xf numFmtId="0" fontId="17" fillId="4" borderId="6" xfId="0" applyFont="1" applyFill="1" applyBorder="1" applyAlignment="1" applyProtection="1">
      <alignment horizontal="center"/>
    </xf>
    <xf numFmtId="1" fontId="19" fillId="4" borderId="28" xfId="0" applyNumberFormat="1" applyFont="1" applyFill="1" applyBorder="1" applyAlignment="1" applyProtection="1">
      <alignment horizontal="center"/>
    </xf>
    <xf numFmtId="1" fontId="19" fillId="4" borderId="14" xfId="0" applyNumberFormat="1" applyFont="1" applyFill="1" applyBorder="1" applyAlignment="1" applyProtection="1">
      <alignment horizontal="center"/>
    </xf>
    <xf numFmtId="0" fontId="0" fillId="4" borderId="0" xfId="0" applyFill="1" applyProtection="1"/>
    <xf numFmtId="0" fontId="0" fillId="8" borderId="0" xfId="0" applyFill="1" applyProtection="1"/>
    <xf numFmtId="0" fontId="0" fillId="0" borderId="0" xfId="0" applyProtection="1"/>
    <xf numFmtId="0" fontId="8" fillId="4" borderId="0" xfId="0" applyFont="1" applyFill="1" applyAlignment="1" applyProtection="1">
      <alignment horizontal="center"/>
    </xf>
    <xf numFmtId="0" fontId="8" fillId="4" borderId="2" xfId="0" applyFont="1" applyFill="1" applyBorder="1" applyAlignment="1" applyProtection="1">
      <alignment horizontal="center" wrapText="1"/>
    </xf>
    <xf numFmtId="0" fontId="8" fillId="4" borderId="21" xfId="0" applyFont="1" applyFill="1" applyBorder="1" applyAlignment="1" applyProtection="1">
      <alignment horizontal="center" wrapText="1"/>
    </xf>
    <xf numFmtId="0" fontId="8" fillId="4" borderId="22" xfId="0" applyFont="1" applyFill="1" applyBorder="1" applyAlignment="1" applyProtection="1">
      <alignment horizontal="center" wrapText="1"/>
    </xf>
    <xf numFmtId="0" fontId="8" fillId="4" borderId="0" xfId="0" applyFont="1" applyFill="1" applyAlignment="1" applyProtection="1">
      <alignment wrapText="1"/>
    </xf>
    <xf numFmtId="0" fontId="13" fillId="4" borderId="1" xfId="0" applyFont="1" applyFill="1" applyBorder="1" applyProtection="1"/>
    <xf numFmtId="0" fontId="13" fillId="4" borderId="28" xfId="0" applyFont="1" applyFill="1" applyBorder="1" applyAlignment="1" applyProtection="1">
      <alignment horizontal="center" vertical="center" wrapText="1"/>
    </xf>
    <xf numFmtId="0" fontId="13" fillId="4" borderId="14" xfId="0" applyFont="1" applyFill="1" applyBorder="1" applyAlignment="1" applyProtection="1">
      <alignment horizontal="center" vertical="center" wrapText="1"/>
    </xf>
    <xf numFmtId="0" fontId="17" fillId="4" borderId="30" xfId="0" applyFont="1" applyFill="1" applyBorder="1" applyProtection="1"/>
    <xf numFmtId="0" fontId="17" fillId="4" borderId="7" xfId="0" applyFont="1" applyFill="1" applyBorder="1" applyProtection="1"/>
    <xf numFmtId="0" fontId="17" fillId="4" borderId="40" xfId="0" applyFont="1" applyFill="1" applyBorder="1" applyProtection="1"/>
    <xf numFmtId="0" fontId="13" fillId="4" borderId="1" xfId="0" applyFont="1" applyFill="1" applyBorder="1" applyAlignment="1" applyProtection="1">
      <alignment horizontal="center"/>
    </xf>
    <xf numFmtId="49" fontId="8" fillId="4" borderId="2" xfId="0" applyNumberFormat="1" applyFont="1" applyFill="1" applyBorder="1" applyAlignment="1" applyProtection="1">
      <alignment horizontal="center" wrapText="1"/>
    </xf>
  </cellXfs>
  <cellStyles count="4">
    <cellStyle name="Followed Hyperlink" xfId="3" builtinId="9" hidden="1"/>
    <cellStyle name="Hyperlink" xfId="2" builtinId="8" hidden="1"/>
    <cellStyle name="Normal" xfId="0" builtinId="0"/>
    <cellStyle name="Percent" xfId="1" builtinId="5"/>
  </cellStyles>
  <dxfs count="0"/>
  <tableStyles count="0" defaultTableStyle="TableStyleMedium2" defaultPivotStyle="PivotStyleLight16"/>
  <colors>
    <mruColors>
      <color rgb="FFBFBFB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0"/>
    <c:plotArea>
      <c:layout>
        <c:manualLayout>
          <c:layoutTarget val="inner"/>
          <c:xMode val="edge"/>
          <c:yMode val="edge"/>
          <c:x val="6.8462452007548705E-2"/>
          <c:y val="6.4007767243117006E-2"/>
          <c:w val="0.69735390772434402"/>
          <c:h val="0.7444190154731400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AllData!$D$5</c:f>
              <c:strCache>
                <c:ptCount val="1"/>
                <c:pt idx="0">
                  <c:v>% Responding</c:v>
                </c:pt>
              </c:strCache>
            </c:strRef>
          </c:tx>
          <c:spPr>
            <a:solidFill>
              <a:schemeClr val="tx1"/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AllData!$A$6:$A$15</c:f>
              <c:strCache>
                <c:ptCount val="10"/>
                <c:pt idx="0">
                  <c:v>September</c:v>
                </c:pt>
                <c:pt idx="1">
                  <c:v>October</c:v>
                </c:pt>
                <c:pt idx="2">
                  <c:v>November</c:v>
                </c:pt>
                <c:pt idx="3">
                  <c:v>December</c:v>
                </c:pt>
                <c:pt idx="4">
                  <c:v>January</c:v>
                </c:pt>
                <c:pt idx="5">
                  <c:v>February</c:v>
                </c:pt>
                <c:pt idx="6">
                  <c:v>March </c:v>
                </c:pt>
                <c:pt idx="7">
                  <c:v>April</c:v>
                </c:pt>
                <c:pt idx="8">
                  <c:v>May</c:v>
                </c:pt>
                <c:pt idx="9">
                  <c:v>June</c:v>
                </c:pt>
              </c:strCache>
            </c:strRef>
          </c:cat>
          <c:val>
            <c:numRef>
              <c:f>AllData!$D$6:$D$15</c:f>
              <c:numCache>
                <c:formatCode>0%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AE1-4F92-9370-B3E175D7DBF4}"/>
            </c:ext>
          </c:extLst>
        </c:ser>
        <c:ser>
          <c:idx val="1"/>
          <c:order val="1"/>
          <c:tx>
            <c:strRef>
              <c:f>AllData!$E$5</c:f>
              <c:strCache>
                <c:ptCount val="1"/>
                <c:pt idx="0">
                  <c:v>% Not Responding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AllData!$A$6:$A$15</c:f>
              <c:strCache>
                <c:ptCount val="10"/>
                <c:pt idx="0">
                  <c:v>September</c:v>
                </c:pt>
                <c:pt idx="1">
                  <c:v>October</c:v>
                </c:pt>
                <c:pt idx="2">
                  <c:v>November</c:v>
                </c:pt>
                <c:pt idx="3">
                  <c:v>December</c:v>
                </c:pt>
                <c:pt idx="4">
                  <c:v>January</c:v>
                </c:pt>
                <c:pt idx="5">
                  <c:v>February</c:v>
                </c:pt>
                <c:pt idx="6">
                  <c:v>March </c:v>
                </c:pt>
                <c:pt idx="7">
                  <c:v>April</c:v>
                </c:pt>
                <c:pt idx="8">
                  <c:v>May</c:v>
                </c:pt>
                <c:pt idx="9">
                  <c:v>June</c:v>
                </c:pt>
              </c:strCache>
            </c:strRef>
          </c:cat>
          <c:val>
            <c:numRef>
              <c:f>AllData!$E$6:$E$15</c:f>
              <c:numCache>
                <c:formatCode>0%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AE1-4F92-9370-B3E175D7DB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5"/>
        <c:overlap val="100"/>
        <c:axId val="63662336"/>
        <c:axId val="63668224"/>
      </c:barChart>
      <c:catAx>
        <c:axId val="6366233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63668224"/>
        <c:crosses val="autoZero"/>
        <c:auto val="1"/>
        <c:lblAlgn val="ctr"/>
        <c:lblOffset val="100"/>
        <c:noMultiLvlLbl val="0"/>
      </c:catAx>
      <c:valAx>
        <c:axId val="63668224"/>
        <c:scaling>
          <c:orientation val="minMax"/>
          <c:max val="1"/>
          <c:min val="0"/>
        </c:scaling>
        <c:delete val="0"/>
        <c:axPos val="l"/>
        <c:majorGridlines/>
        <c:numFmt formatCode="0%" sourceLinked="0"/>
        <c:majorTickMark val="none"/>
        <c:minorTickMark val="none"/>
        <c:tickLblPos val="nextTo"/>
        <c:crossAx val="6366233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AllData!$D$5</c:f>
              <c:strCache>
                <c:ptCount val="1"/>
                <c:pt idx="0">
                  <c:v>% Responding</c:v>
                </c:pt>
              </c:strCache>
            </c:strRef>
          </c:tx>
          <c:spPr>
            <a:solidFill>
              <a:schemeClr val="accent3"/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AllData!$A$6:$A$15</c:f>
              <c:strCache>
                <c:ptCount val="10"/>
                <c:pt idx="0">
                  <c:v>September</c:v>
                </c:pt>
                <c:pt idx="1">
                  <c:v>October</c:v>
                </c:pt>
                <c:pt idx="2">
                  <c:v>November</c:v>
                </c:pt>
                <c:pt idx="3">
                  <c:v>December</c:v>
                </c:pt>
                <c:pt idx="4">
                  <c:v>January</c:v>
                </c:pt>
                <c:pt idx="5">
                  <c:v>February</c:v>
                </c:pt>
                <c:pt idx="6">
                  <c:v>March </c:v>
                </c:pt>
                <c:pt idx="7">
                  <c:v>April</c:v>
                </c:pt>
                <c:pt idx="8">
                  <c:v>May</c:v>
                </c:pt>
                <c:pt idx="9">
                  <c:v>June</c:v>
                </c:pt>
              </c:strCache>
            </c:strRef>
          </c:cat>
          <c:val>
            <c:numRef>
              <c:f>AllData!$D$6:$D$15</c:f>
              <c:numCache>
                <c:formatCode>0%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528-4E90-8FBD-A8925A60EE30}"/>
            </c:ext>
          </c:extLst>
        </c:ser>
        <c:ser>
          <c:idx val="1"/>
          <c:order val="1"/>
          <c:tx>
            <c:strRef>
              <c:f>AllData!$E$5</c:f>
              <c:strCache>
                <c:ptCount val="1"/>
                <c:pt idx="0">
                  <c:v>% Not Responding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AllData!$A$6:$A$15</c:f>
              <c:strCache>
                <c:ptCount val="10"/>
                <c:pt idx="0">
                  <c:v>September</c:v>
                </c:pt>
                <c:pt idx="1">
                  <c:v>October</c:v>
                </c:pt>
                <c:pt idx="2">
                  <c:v>November</c:v>
                </c:pt>
                <c:pt idx="3">
                  <c:v>December</c:v>
                </c:pt>
                <c:pt idx="4">
                  <c:v>January</c:v>
                </c:pt>
                <c:pt idx="5">
                  <c:v>February</c:v>
                </c:pt>
                <c:pt idx="6">
                  <c:v>March </c:v>
                </c:pt>
                <c:pt idx="7">
                  <c:v>April</c:v>
                </c:pt>
                <c:pt idx="8">
                  <c:v>May</c:v>
                </c:pt>
                <c:pt idx="9">
                  <c:v>June</c:v>
                </c:pt>
              </c:strCache>
            </c:strRef>
          </c:cat>
          <c:val>
            <c:numRef>
              <c:f>AllData!$E$6:$E$15</c:f>
              <c:numCache>
                <c:formatCode>0%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528-4E90-8FBD-A8925A60EE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5"/>
        <c:overlap val="100"/>
        <c:axId val="63693952"/>
        <c:axId val="63695488"/>
      </c:barChart>
      <c:catAx>
        <c:axId val="6369395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63695488"/>
        <c:crosses val="autoZero"/>
        <c:auto val="1"/>
        <c:lblAlgn val="ctr"/>
        <c:lblOffset val="100"/>
        <c:noMultiLvlLbl val="0"/>
      </c:catAx>
      <c:valAx>
        <c:axId val="63695488"/>
        <c:scaling>
          <c:orientation val="minMax"/>
          <c:max val="1"/>
          <c:min val="0"/>
        </c:scaling>
        <c:delete val="0"/>
        <c:axPos val="l"/>
        <c:majorGridlines/>
        <c:numFmt formatCode="0%" sourceLinked="0"/>
        <c:majorTickMark val="none"/>
        <c:minorTickMark val="none"/>
        <c:tickLblPos val="nextTo"/>
        <c:crossAx val="6369395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0"/>
    <c:plotArea>
      <c:layout>
        <c:manualLayout>
          <c:layoutTarget val="inner"/>
          <c:xMode val="edge"/>
          <c:yMode val="edge"/>
          <c:x val="6.8462452007548705E-2"/>
          <c:y val="6.4007767243117006E-2"/>
          <c:w val="0.69735390772434402"/>
          <c:h val="0.7444190154731400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AllData!$H$5</c:f>
              <c:strCache>
                <c:ptCount val="1"/>
                <c:pt idx="0">
                  <c:v>% Responding</c:v>
                </c:pt>
              </c:strCache>
            </c:strRef>
          </c:tx>
          <c:spPr>
            <a:solidFill>
              <a:schemeClr val="tx1"/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AllData!$A$6:$A$15</c:f>
              <c:strCache>
                <c:ptCount val="10"/>
                <c:pt idx="0">
                  <c:v>September</c:v>
                </c:pt>
                <c:pt idx="1">
                  <c:v>October</c:v>
                </c:pt>
                <c:pt idx="2">
                  <c:v>November</c:v>
                </c:pt>
                <c:pt idx="3">
                  <c:v>December</c:v>
                </c:pt>
                <c:pt idx="4">
                  <c:v>January</c:v>
                </c:pt>
                <c:pt idx="5">
                  <c:v>February</c:v>
                </c:pt>
                <c:pt idx="6">
                  <c:v>March </c:v>
                </c:pt>
                <c:pt idx="7">
                  <c:v>April</c:v>
                </c:pt>
                <c:pt idx="8">
                  <c:v>May</c:v>
                </c:pt>
                <c:pt idx="9">
                  <c:v>June</c:v>
                </c:pt>
              </c:strCache>
            </c:strRef>
          </c:cat>
          <c:val>
            <c:numRef>
              <c:f>AllData!$H$6:$H$15</c:f>
              <c:numCache>
                <c:formatCode>0%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160-406E-9880-8B07173617E6}"/>
            </c:ext>
          </c:extLst>
        </c:ser>
        <c:ser>
          <c:idx val="1"/>
          <c:order val="1"/>
          <c:tx>
            <c:strRef>
              <c:f>AllData!$I$5</c:f>
              <c:strCache>
                <c:ptCount val="1"/>
                <c:pt idx="0">
                  <c:v>% Not Responding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AllData!$A$6:$A$15</c:f>
              <c:strCache>
                <c:ptCount val="10"/>
                <c:pt idx="0">
                  <c:v>September</c:v>
                </c:pt>
                <c:pt idx="1">
                  <c:v>October</c:v>
                </c:pt>
                <c:pt idx="2">
                  <c:v>November</c:v>
                </c:pt>
                <c:pt idx="3">
                  <c:v>December</c:v>
                </c:pt>
                <c:pt idx="4">
                  <c:v>January</c:v>
                </c:pt>
                <c:pt idx="5">
                  <c:v>February</c:v>
                </c:pt>
                <c:pt idx="6">
                  <c:v>March </c:v>
                </c:pt>
                <c:pt idx="7">
                  <c:v>April</c:v>
                </c:pt>
                <c:pt idx="8">
                  <c:v>May</c:v>
                </c:pt>
                <c:pt idx="9">
                  <c:v>June</c:v>
                </c:pt>
              </c:strCache>
            </c:strRef>
          </c:cat>
          <c:val>
            <c:numRef>
              <c:f>AllData!$I$6:$I$15</c:f>
              <c:numCache>
                <c:formatCode>0%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160-406E-9880-8B07173617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5"/>
        <c:overlap val="100"/>
        <c:axId val="63662336"/>
        <c:axId val="63668224"/>
      </c:barChart>
      <c:catAx>
        <c:axId val="6366233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63668224"/>
        <c:crosses val="autoZero"/>
        <c:auto val="1"/>
        <c:lblAlgn val="ctr"/>
        <c:lblOffset val="100"/>
        <c:noMultiLvlLbl val="0"/>
      </c:catAx>
      <c:valAx>
        <c:axId val="63668224"/>
        <c:scaling>
          <c:orientation val="minMax"/>
          <c:max val="1"/>
        </c:scaling>
        <c:delete val="0"/>
        <c:axPos val="l"/>
        <c:majorGridlines/>
        <c:numFmt formatCode="0%" sourceLinked="1"/>
        <c:majorTickMark val="none"/>
        <c:minorTickMark val="none"/>
        <c:tickLblPos val="nextTo"/>
        <c:crossAx val="6366233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AllData!$H$5</c:f>
              <c:strCache>
                <c:ptCount val="1"/>
                <c:pt idx="0">
                  <c:v>% Responding</c:v>
                </c:pt>
              </c:strCache>
            </c:strRef>
          </c:tx>
          <c:spPr>
            <a:solidFill>
              <a:schemeClr val="accent3"/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AllData!$A$6:$A$15</c:f>
              <c:strCache>
                <c:ptCount val="10"/>
                <c:pt idx="0">
                  <c:v>September</c:v>
                </c:pt>
                <c:pt idx="1">
                  <c:v>October</c:v>
                </c:pt>
                <c:pt idx="2">
                  <c:v>November</c:v>
                </c:pt>
                <c:pt idx="3">
                  <c:v>December</c:v>
                </c:pt>
                <c:pt idx="4">
                  <c:v>January</c:v>
                </c:pt>
                <c:pt idx="5">
                  <c:v>February</c:v>
                </c:pt>
                <c:pt idx="6">
                  <c:v>March </c:v>
                </c:pt>
                <c:pt idx="7">
                  <c:v>April</c:v>
                </c:pt>
                <c:pt idx="8">
                  <c:v>May</c:v>
                </c:pt>
                <c:pt idx="9">
                  <c:v>June</c:v>
                </c:pt>
              </c:strCache>
            </c:strRef>
          </c:cat>
          <c:val>
            <c:numRef>
              <c:f>AllData!$H$6:$H$15</c:f>
              <c:numCache>
                <c:formatCode>0%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2C1-464C-BDE9-8A40195C30AA}"/>
            </c:ext>
          </c:extLst>
        </c:ser>
        <c:ser>
          <c:idx val="1"/>
          <c:order val="1"/>
          <c:tx>
            <c:strRef>
              <c:f>AllData!$I$5</c:f>
              <c:strCache>
                <c:ptCount val="1"/>
                <c:pt idx="0">
                  <c:v>% Not Responding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AllData!$A$6:$A$15</c:f>
              <c:strCache>
                <c:ptCount val="10"/>
                <c:pt idx="0">
                  <c:v>September</c:v>
                </c:pt>
                <c:pt idx="1">
                  <c:v>October</c:v>
                </c:pt>
                <c:pt idx="2">
                  <c:v>November</c:v>
                </c:pt>
                <c:pt idx="3">
                  <c:v>December</c:v>
                </c:pt>
                <c:pt idx="4">
                  <c:v>January</c:v>
                </c:pt>
                <c:pt idx="5">
                  <c:v>February</c:v>
                </c:pt>
                <c:pt idx="6">
                  <c:v>March </c:v>
                </c:pt>
                <c:pt idx="7">
                  <c:v>April</c:v>
                </c:pt>
                <c:pt idx="8">
                  <c:v>May</c:v>
                </c:pt>
                <c:pt idx="9">
                  <c:v>June</c:v>
                </c:pt>
              </c:strCache>
            </c:strRef>
          </c:cat>
          <c:val>
            <c:numRef>
              <c:f>AllData!$I$6:$I$15</c:f>
              <c:numCache>
                <c:formatCode>0%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2C1-464C-BDE9-8A40195C30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5"/>
        <c:overlap val="100"/>
        <c:axId val="63693952"/>
        <c:axId val="63695488"/>
      </c:barChart>
      <c:catAx>
        <c:axId val="6369395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63695488"/>
        <c:crosses val="autoZero"/>
        <c:auto val="1"/>
        <c:lblAlgn val="ctr"/>
        <c:lblOffset val="100"/>
        <c:noMultiLvlLbl val="0"/>
      </c:catAx>
      <c:valAx>
        <c:axId val="63695488"/>
        <c:scaling>
          <c:orientation val="minMax"/>
          <c:max val="1"/>
        </c:scaling>
        <c:delete val="0"/>
        <c:axPos val="l"/>
        <c:majorGridlines/>
        <c:numFmt formatCode="0%" sourceLinked="1"/>
        <c:majorTickMark val="none"/>
        <c:minorTickMark val="none"/>
        <c:tickLblPos val="nextTo"/>
        <c:crossAx val="6369395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0"/>
    <c:plotArea>
      <c:layout>
        <c:manualLayout>
          <c:layoutTarget val="inner"/>
          <c:xMode val="edge"/>
          <c:yMode val="edge"/>
          <c:x val="6.8462452007548705E-2"/>
          <c:y val="6.4007767243117006E-2"/>
          <c:w val="0.69735390772434402"/>
          <c:h val="0.7444190154731400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AllData!$L$5</c:f>
              <c:strCache>
                <c:ptCount val="1"/>
                <c:pt idx="0">
                  <c:v>% Responding</c:v>
                </c:pt>
              </c:strCache>
            </c:strRef>
          </c:tx>
          <c:spPr>
            <a:solidFill>
              <a:schemeClr val="tx1"/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AllData!$A$6:$A$15</c:f>
              <c:strCache>
                <c:ptCount val="10"/>
                <c:pt idx="0">
                  <c:v>September</c:v>
                </c:pt>
                <c:pt idx="1">
                  <c:v>October</c:v>
                </c:pt>
                <c:pt idx="2">
                  <c:v>November</c:v>
                </c:pt>
                <c:pt idx="3">
                  <c:v>December</c:v>
                </c:pt>
                <c:pt idx="4">
                  <c:v>January</c:v>
                </c:pt>
                <c:pt idx="5">
                  <c:v>February</c:v>
                </c:pt>
                <c:pt idx="6">
                  <c:v>March </c:v>
                </c:pt>
                <c:pt idx="7">
                  <c:v>April</c:v>
                </c:pt>
                <c:pt idx="8">
                  <c:v>May</c:v>
                </c:pt>
                <c:pt idx="9">
                  <c:v>June</c:v>
                </c:pt>
              </c:strCache>
            </c:strRef>
          </c:cat>
          <c:val>
            <c:numRef>
              <c:f>AllData!$L$6:$L$15</c:f>
              <c:numCache>
                <c:formatCode>0%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33A-4665-A507-E62131F74242}"/>
            </c:ext>
          </c:extLst>
        </c:ser>
        <c:ser>
          <c:idx val="1"/>
          <c:order val="1"/>
          <c:tx>
            <c:strRef>
              <c:f>AllData!$M$5</c:f>
              <c:strCache>
                <c:ptCount val="1"/>
                <c:pt idx="0">
                  <c:v>% Not Responding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AllData!$A$6:$A$15</c:f>
              <c:strCache>
                <c:ptCount val="10"/>
                <c:pt idx="0">
                  <c:v>September</c:v>
                </c:pt>
                <c:pt idx="1">
                  <c:v>October</c:v>
                </c:pt>
                <c:pt idx="2">
                  <c:v>November</c:v>
                </c:pt>
                <c:pt idx="3">
                  <c:v>December</c:v>
                </c:pt>
                <c:pt idx="4">
                  <c:v>January</c:v>
                </c:pt>
                <c:pt idx="5">
                  <c:v>February</c:v>
                </c:pt>
                <c:pt idx="6">
                  <c:v>March </c:v>
                </c:pt>
                <c:pt idx="7">
                  <c:v>April</c:v>
                </c:pt>
                <c:pt idx="8">
                  <c:v>May</c:v>
                </c:pt>
                <c:pt idx="9">
                  <c:v>June</c:v>
                </c:pt>
              </c:strCache>
            </c:strRef>
          </c:cat>
          <c:val>
            <c:numRef>
              <c:f>AllData!$M$6:$M$15</c:f>
              <c:numCache>
                <c:formatCode>0%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33A-4665-A507-E62131F74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5"/>
        <c:overlap val="100"/>
        <c:axId val="63662336"/>
        <c:axId val="63668224"/>
      </c:barChart>
      <c:catAx>
        <c:axId val="6366233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63668224"/>
        <c:crosses val="autoZero"/>
        <c:auto val="1"/>
        <c:lblAlgn val="ctr"/>
        <c:lblOffset val="100"/>
        <c:noMultiLvlLbl val="0"/>
      </c:catAx>
      <c:valAx>
        <c:axId val="63668224"/>
        <c:scaling>
          <c:orientation val="minMax"/>
          <c:max val="1"/>
        </c:scaling>
        <c:delete val="0"/>
        <c:axPos val="l"/>
        <c:majorGridlines/>
        <c:numFmt formatCode="0%" sourceLinked="1"/>
        <c:majorTickMark val="none"/>
        <c:minorTickMark val="none"/>
        <c:tickLblPos val="nextTo"/>
        <c:crossAx val="6366233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AllData!$L$5</c:f>
              <c:strCache>
                <c:ptCount val="1"/>
                <c:pt idx="0">
                  <c:v>% Responding</c:v>
                </c:pt>
              </c:strCache>
            </c:strRef>
          </c:tx>
          <c:spPr>
            <a:solidFill>
              <a:schemeClr val="accent3"/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AllData!$A$6:$A$15</c:f>
              <c:strCache>
                <c:ptCount val="10"/>
                <c:pt idx="0">
                  <c:v>September</c:v>
                </c:pt>
                <c:pt idx="1">
                  <c:v>October</c:v>
                </c:pt>
                <c:pt idx="2">
                  <c:v>November</c:v>
                </c:pt>
                <c:pt idx="3">
                  <c:v>December</c:v>
                </c:pt>
                <c:pt idx="4">
                  <c:v>January</c:v>
                </c:pt>
                <c:pt idx="5">
                  <c:v>February</c:v>
                </c:pt>
                <c:pt idx="6">
                  <c:v>March </c:v>
                </c:pt>
                <c:pt idx="7">
                  <c:v>April</c:v>
                </c:pt>
                <c:pt idx="8">
                  <c:v>May</c:v>
                </c:pt>
                <c:pt idx="9">
                  <c:v>June</c:v>
                </c:pt>
              </c:strCache>
            </c:strRef>
          </c:cat>
          <c:val>
            <c:numRef>
              <c:f>AllData!$L$6:$L$15</c:f>
              <c:numCache>
                <c:formatCode>0%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3EE-416F-B53D-AFEED0A8E506}"/>
            </c:ext>
          </c:extLst>
        </c:ser>
        <c:ser>
          <c:idx val="1"/>
          <c:order val="1"/>
          <c:tx>
            <c:strRef>
              <c:f>AllData!$M$5</c:f>
              <c:strCache>
                <c:ptCount val="1"/>
                <c:pt idx="0">
                  <c:v>% Not Responding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AllData!$A$6:$A$15</c:f>
              <c:strCache>
                <c:ptCount val="10"/>
                <c:pt idx="0">
                  <c:v>September</c:v>
                </c:pt>
                <c:pt idx="1">
                  <c:v>October</c:v>
                </c:pt>
                <c:pt idx="2">
                  <c:v>November</c:v>
                </c:pt>
                <c:pt idx="3">
                  <c:v>December</c:v>
                </c:pt>
                <c:pt idx="4">
                  <c:v>January</c:v>
                </c:pt>
                <c:pt idx="5">
                  <c:v>February</c:v>
                </c:pt>
                <c:pt idx="6">
                  <c:v>March </c:v>
                </c:pt>
                <c:pt idx="7">
                  <c:v>April</c:v>
                </c:pt>
                <c:pt idx="8">
                  <c:v>May</c:v>
                </c:pt>
                <c:pt idx="9">
                  <c:v>June</c:v>
                </c:pt>
              </c:strCache>
            </c:strRef>
          </c:cat>
          <c:val>
            <c:numRef>
              <c:f>AllData!$M$6:$M$15</c:f>
              <c:numCache>
                <c:formatCode>0%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3EE-416F-B53D-AFEED0A8E5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5"/>
        <c:overlap val="100"/>
        <c:axId val="63693952"/>
        <c:axId val="63695488"/>
      </c:barChart>
      <c:catAx>
        <c:axId val="6369395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63695488"/>
        <c:crosses val="autoZero"/>
        <c:auto val="1"/>
        <c:lblAlgn val="ctr"/>
        <c:lblOffset val="100"/>
        <c:noMultiLvlLbl val="0"/>
      </c:catAx>
      <c:valAx>
        <c:axId val="63695488"/>
        <c:scaling>
          <c:orientation val="minMax"/>
          <c:max val="1"/>
        </c:scaling>
        <c:delete val="0"/>
        <c:axPos val="l"/>
        <c:majorGridlines/>
        <c:numFmt formatCode="0%" sourceLinked="1"/>
        <c:majorTickMark val="none"/>
        <c:minorTickMark val="none"/>
        <c:tickLblPos val="nextTo"/>
        <c:crossAx val="6369395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0"/>
    <c:plotArea>
      <c:layout>
        <c:manualLayout>
          <c:layoutTarget val="inner"/>
          <c:xMode val="edge"/>
          <c:yMode val="edge"/>
          <c:x val="6.8462452007548705E-2"/>
          <c:y val="6.4007767243117006E-2"/>
          <c:w val="0.69735390772434402"/>
          <c:h val="0.7444190154731400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AllData!$P$5</c:f>
              <c:strCache>
                <c:ptCount val="1"/>
                <c:pt idx="0">
                  <c:v>% Responding</c:v>
                </c:pt>
              </c:strCache>
            </c:strRef>
          </c:tx>
          <c:spPr>
            <a:solidFill>
              <a:schemeClr val="tx1"/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AllData!$A$6:$A$15</c:f>
              <c:strCache>
                <c:ptCount val="10"/>
                <c:pt idx="0">
                  <c:v>September</c:v>
                </c:pt>
                <c:pt idx="1">
                  <c:v>October</c:v>
                </c:pt>
                <c:pt idx="2">
                  <c:v>November</c:v>
                </c:pt>
                <c:pt idx="3">
                  <c:v>December</c:v>
                </c:pt>
                <c:pt idx="4">
                  <c:v>January</c:v>
                </c:pt>
                <c:pt idx="5">
                  <c:v>February</c:v>
                </c:pt>
                <c:pt idx="6">
                  <c:v>March </c:v>
                </c:pt>
                <c:pt idx="7">
                  <c:v>April</c:v>
                </c:pt>
                <c:pt idx="8">
                  <c:v>May</c:v>
                </c:pt>
                <c:pt idx="9">
                  <c:v>June</c:v>
                </c:pt>
              </c:strCache>
            </c:strRef>
          </c:cat>
          <c:val>
            <c:numRef>
              <c:f>AllData!$P$6:$P$15</c:f>
              <c:numCache>
                <c:formatCode>0%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B4C-4F48-800B-D35EFF8E2234}"/>
            </c:ext>
          </c:extLst>
        </c:ser>
        <c:ser>
          <c:idx val="1"/>
          <c:order val="1"/>
          <c:tx>
            <c:strRef>
              <c:f>AllData!$Q$5</c:f>
              <c:strCache>
                <c:ptCount val="1"/>
                <c:pt idx="0">
                  <c:v>% Not Responding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AllData!$A$6:$A$15</c:f>
              <c:strCache>
                <c:ptCount val="10"/>
                <c:pt idx="0">
                  <c:v>September</c:v>
                </c:pt>
                <c:pt idx="1">
                  <c:v>October</c:v>
                </c:pt>
                <c:pt idx="2">
                  <c:v>November</c:v>
                </c:pt>
                <c:pt idx="3">
                  <c:v>December</c:v>
                </c:pt>
                <c:pt idx="4">
                  <c:v>January</c:v>
                </c:pt>
                <c:pt idx="5">
                  <c:v>February</c:v>
                </c:pt>
                <c:pt idx="6">
                  <c:v>March </c:v>
                </c:pt>
                <c:pt idx="7">
                  <c:v>April</c:v>
                </c:pt>
                <c:pt idx="8">
                  <c:v>May</c:v>
                </c:pt>
                <c:pt idx="9">
                  <c:v>June</c:v>
                </c:pt>
              </c:strCache>
            </c:strRef>
          </c:cat>
          <c:val>
            <c:numRef>
              <c:f>AllData!$Q$6:$Q$15</c:f>
              <c:numCache>
                <c:formatCode>0%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B4C-4F48-800B-D35EFF8E22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5"/>
        <c:overlap val="100"/>
        <c:axId val="63662336"/>
        <c:axId val="63668224"/>
      </c:barChart>
      <c:catAx>
        <c:axId val="6366233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63668224"/>
        <c:crosses val="autoZero"/>
        <c:auto val="1"/>
        <c:lblAlgn val="ctr"/>
        <c:lblOffset val="100"/>
        <c:noMultiLvlLbl val="0"/>
      </c:catAx>
      <c:valAx>
        <c:axId val="63668224"/>
        <c:scaling>
          <c:orientation val="minMax"/>
          <c:max val="1"/>
        </c:scaling>
        <c:delete val="0"/>
        <c:axPos val="l"/>
        <c:majorGridlines/>
        <c:numFmt formatCode="0%" sourceLinked="1"/>
        <c:majorTickMark val="none"/>
        <c:minorTickMark val="none"/>
        <c:tickLblPos val="nextTo"/>
        <c:crossAx val="6366233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AllData!$P$5</c:f>
              <c:strCache>
                <c:ptCount val="1"/>
                <c:pt idx="0">
                  <c:v>% Responding</c:v>
                </c:pt>
              </c:strCache>
            </c:strRef>
          </c:tx>
          <c:spPr>
            <a:solidFill>
              <a:schemeClr val="accent3"/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AllData!$A$6:$A$15</c:f>
              <c:strCache>
                <c:ptCount val="10"/>
                <c:pt idx="0">
                  <c:v>September</c:v>
                </c:pt>
                <c:pt idx="1">
                  <c:v>October</c:v>
                </c:pt>
                <c:pt idx="2">
                  <c:v>November</c:v>
                </c:pt>
                <c:pt idx="3">
                  <c:v>December</c:v>
                </c:pt>
                <c:pt idx="4">
                  <c:v>January</c:v>
                </c:pt>
                <c:pt idx="5">
                  <c:v>February</c:v>
                </c:pt>
                <c:pt idx="6">
                  <c:v>March </c:v>
                </c:pt>
                <c:pt idx="7">
                  <c:v>April</c:v>
                </c:pt>
                <c:pt idx="8">
                  <c:v>May</c:v>
                </c:pt>
                <c:pt idx="9">
                  <c:v>June</c:v>
                </c:pt>
              </c:strCache>
            </c:strRef>
          </c:cat>
          <c:val>
            <c:numRef>
              <c:f>AllData!$P$6:$P$15</c:f>
              <c:numCache>
                <c:formatCode>0%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340-4F5F-A2F9-BB6C4B512A78}"/>
            </c:ext>
          </c:extLst>
        </c:ser>
        <c:ser>
          <c:idx val="1"/>
          <c:order val="1"/>
          <c:tx>
            <c:strRef>
              <c:f>AllData!$Q$5</c:f>
              <c:strCache>
                <c:ptCount val="1"/>
                <c:pt idx="0">
                  <c:v>% Not Responding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AllData!$A$6:$A$15</c:f>
              <c:strCache>
                <c:ptCount val="10"/>
                <c:pt idx="0">
                  <c:v>September</c:v>
                </c:pt>
                <c:pt idx="1">
                  <c:v>October</c:v>
                </c:pt>
                <c:pt idx="2">
                  <c:v>November</c:v>
                </c:pt>
                <c:pt idx="3">
                  <c:v>December</c:v>
                </c:pt>
                <c:pt idx="4">
                  <c:v>January</c:v>
                </c:pt>
                <c:pt idx="5">
                  <c:v>February</c:v>
                </c:pt>
                <c:pt idx="6">
                  <c:v>March </c:v>
                </c:pt>
                <c:pt idx="7">
                  <c:v>April</c:v>
                </c:pt>
                <c:pt idx="8">
                  <c:v>May</c:v>
                </c:pt>
                <c:pt idx="9">
                  <c:v>June</c:v>
                </c:pt>
              </c:strCache>
            </c:strRef>
          </c:cat>
          <c:val>
            <c:numRef>
              <c:f>AllData!$Q$6:$Q$15</c:f>
              <c:numCache>
                <c:formatCode>0%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340-4F5F-A2F9-BB6C4B512A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5"/>
        <c:overlap val="100"/>
        <c:axId val="63693952"/>
        <c:axId val="63695488"/>
      </c:barChart>
      <c:catAx>
        <c:axId val="6369395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63695488"/>
        <c:crosses val="autoZero"/>
        <c:auto val="1"/>
        <c:lblAlgn val="ctr"/>
        <c:lblOffset val="100"/>
        <c:noMultiLvlLbl val="0"/>
      </c:catAx>
      <c:valAx>
        <c:axId val="63695488"/>
        <c:scaling>
          <c:orientation val="minMax"/>
          <c:max val="1"/>
        </c:scaling>
        <c:delete val="0"/>
        <c:axPos val="l"/>
        <c:majorGridlines/>
        <c:numFmt formatCode="0%" sourceLinked="1"/>
        <c:majorTickMark val="none"/>
        <c:minorTickMark val="none"/>
        <c:tickLblPos val="nextTo"/>
        <c:crossAx val="6369395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0"/>
    <c:plotArea>
      <c:layout>
        <c:manualLayout>
          <c:layoutTarget val="inner"/>
          <c:xMode val="edge"/>
          <c:yMode val="edge"/>
          <c:x val="6.8462452007548705E-2"/>
          <c:y val="6.4007767243117006E-2"/>
          <c:w val="0.69735390772434402"/>
          <c:h val="0.7444190154731400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AllData!$T$5</c:f>
              <c:strCache>
                <c:ptCount val="1"/>
                <c:pt idx="0">
                  <c:v>% Responding</c:v>
                </c:pt>
              </c:strCache>
            </c:strRef>
          </c:tx>
          <c:spPr>
            <a:solidFill>
              <a:schemeClr val="tx1"/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AllData!$A$6:$A$15</c:f>
              <c:strCache>
                <c:ptCount val="10"/>
                <c:pt idx="0">
                  <c:v>September</c:v>
                </c:pt>
                <c:pt idx="1">
                  <c:v>October</c:v>
                </c:pt>
                <c:pt idx="2">
                  <c:v>November</c:v>
                </c:pt>
                <c:pt idx="3">
                  <c:v>December</c:v>
                </c:pt>
                <c:pt idx="4">
                  <c:v>January</c:v>
                </c:pt>
                <c:pt idx="5">
                  <c:v>February</c:v>
                </c:pt>
                <c:pt idx="6">
                  <c:v>March </c:v>
                </c:pt>
                <c:pt idx="7">
                  <c:v>April</c:v>
                </c:pt>
                <c:pt idx="8">
                  <c:v>May</c:v>
                </c:pt>
                <c:pt idx="9">
                  <c:v>June</c:v>
                </c:pt>
              </c:strCache>
            </c:strRef>
          </c:cat>
          <c:val>
            <c:numRef>
              <c:f>AllData!$T$6:$T$15</c:f>
              <c:numCache>
                <c:formatCode>0%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C0A-4649-AB88-09C7276D0CCA}"/>
            </c:ext>
          </c:extLst>
        </c:ser>
        <c:ser>
          <c:idx val="1"/>
          <c:order val="1"/>
          <c:tx>
            <c:strRef>
              <c:f>AllData!$U$5</c:f>
              <c:strCache>
                <c:ptCount val="1"/>
                <c:pt idx="0">
                  <c:v>% Not Responding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AllData!$A$6:$A$15</c:f>
              <c:strCache>
                <c:ptCount val="10"/>
                <c:pt idx="0">
                  <c:v>September</c:v>
                </c:pt>
                <c:pt idx="1">
                  <c:v>October</c:v>
                </c:pt>
                <c:pt idx="2">
                  <c:v>November</c:v>
                </c:pt>
                <c:pt idx="3">
                  <c:v>December</c:v>
                </c:pt>
                <c:pt idx="4">
                  <c:v>January</c:v>
                </c:pt>
                <c:pt idx="5">
                  <c:v>February</c:v>
                </c:pt>
                <c:pt idx="6">
                  <c:v>March </c:v>
                </c:pt>
                <c:pt idx="7">
                  <c:v>April</c:v>
                </c:pt>
                <c:pt idx="8">
                  <c:v>May</c:v>
                </c:pt>
                <c:pt idx="9">
                  <c:v>June</c:v>
                </c:pt>
              </c:strCache>
            </c:strRef>
          </c:cat>
          <c:val>
            <c:numRef>
              <c:f>AllData!$U$6:$U$15</c:f>
              <c:numCache>
                <c:formatCode>0%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C0A-4649-AB88-09C7276D0C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5"/>
        <c:overlap val="100"/>
        <c:axId val="63662336"/>
        <c:axId val="63668224"/>
      </c:barChart>
      <c:catAx>
        <c:axId val="6366233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63668224"/>
        <c:crosses val="autoZero"/>
        <c:auto val="1"/>
        <c:lblAlgn val="ctr"/>
        <c:lblOffset val="100"/>
        <c:noMultiLvlLbl val="0"/>
      </c:catAx>
      <c:valAx>
        <c:axId val="63668224"/>
        <c:scaling>
          <c:orientation val="minMax"/>
          <c:max val="1"/>
        </c:scaling>
        <c:delete val="0"/>
        <c:axPos val="l"/>
        <c:majorGridlines/>
        <c:numFmt formatCode="0%" sourceLinked="1"/>
        <c:majorTickMark val="none"/>
        <c:minorTickMark val="none"/>
        <c:tickLblPos val="nextTo"/>
        <c:crossAx val="6366233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AllData!$T$5</c:f>
              <c:strCache>
                <c:ptCount val="1"/>
                <c:pt idx="0">
                  <c:v>% Responding</c:v>
                </c:pt>
              </c:strCache>
            </c:strRef>
          </c:tx>
          <c:spPr>
            <a:solidFill>
              <a:schemeClr val="accent3"/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AllData!$A$6:$A$15</c:f>
              <c:strCache>
                <c:ptCount val="10"/>
                <c:pt idx="0">
                  <c:v>September</c:v>
                </c:pt>
                <c:pt idx="1">
                  <c:v>October</c:v>
                </c:pt>
                <c:pt idx="2">
                  <c:v>November</c:v>
                </c:pt>
                <c:pt idx="3">
                  <c:v>December</c:v>
                </c:pt>
                <c:pt idx="4">
                  <c:v>January</c:v>
                </c:pt>
                <c:pt idx="5">
                  <c:v>February</c:v>
                </c:pt>
                <c:pt idx="6">
                  <c:v>March </c:v>
                </c:pt>
                <c:pt idx="7">
                  <c:v>April</c:v>
                </c:pt>
                <c:pt idx="8">
                  <c:v>May</c:v>
                </c:pt>
                <c:pt idx="9">
                  <c:v>June</c:v>
                </c:pt>
              </c:strCache>
            </c:strRef>
          </c:cat>
          <c:val>
            <c:numRef>
              <c:f>AllData!$T$6:$T$15</c:f>
              <c:numCache>
                <c:formatCode>0%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015-4997-B33E-B56071C3A402}"/>
            </c:ext>
          </c:extLst>
        </c:ser>
        <c:ser>
          <c:idx val="1"/>
          <c:order val="1"/>
          <c:tx>
            <c:strRef>
              <c:f>AllData!$U$5</c:f>
              <c:strCache>
                <c:ptCount val="1"/>
                <c:pt idx="0">
                  <c:v>% Not Responding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AllData!$A$6:$A$15</c:f>
              <c:strCache>
                <c:ptCount val="10"/>
                <c:pt idx="0">
                  <c:v>September</c:v>
                </c:pt>
                <c:pt idx="1">
                  <c:v>October</c:v>
                </c:pt>
                <c:pt idx="2">
                  <c:v>November</c:v>
                </c:pt>
                <c:pt idx="3">
                  <c:v>December</c:v>
                </c:pt>
                <c:pt idx="4">
                  <c:v>January</c:v>
                </c:pt>
                <c:pt idx="5">
                  <c:v>February</c:v>
                </c:pt>
                <c:pt idx="6">
                  <c:v>March </c:v>
                </c:pt>
                <c:pt idx="7">
                  <c:v>April</c:v>
                </c:pt>
                <c:pt idx="8">
                  <c:v>May</c:v>
                </c:pt>
                <c:pt idx="9">
                  <c:v>June</c:v>
                </c:pt>
              </c:strCache>
            </c:strRef>
          </c:cat>
          <c:val>
            <c:numRef>
              <c:f>AllData!$U$6:$U$15</c:f>
              <c:numCache>
                <c:formatCode>0%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015-4997-B33E-B56071C3A4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5"/>
        <c:overlap val="100"/>
        <c:axId val="63693952"/>
        <c:axId val="63695488"/>
      </c:barChart>
      <c:catAx>
        <c:axId val="6369395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63695488"/>
        <c:crosses val="autoZero"/>
        <c:auto val="1"/>
        <c:lblAlgn val="ctr"/>
        <c:lblOffset val="100"/>
        <c:noMultiLvlLbl val="0"/>
      </c:catAx>
      <c:valAx>
        <c:axId val="63695488"/>
        <c:scaling>
          <c:orientation val="minMax"/>
          <c:max val="1"/>
        </c:scaling>
        <c:delete val="0"/>
        <c:axPos val="l"/>
        <c:majorGridlines/>
        <c:numFmt formatCode="0%" sourceLinked="1"/>
        <c:majorTickMark val="none"/>
        <c:minorTickMark val="none"/>
        <c:tickLblPos val="nextTo"/>
        <c:crossAx val="6369395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0"/>
    <c:plotArea>
      <c:layout>
        <c:manualLayout>
          <c:layoutTarget val="inner"/>
          <c:xMode val="edge"/>
          <c:yMode val="edge"/>
          <c:x val="6.8462452007548705E-2"/>
          <c:y val="6.4007767243117006E-2"/>
          <c:w val="0.69735390772434402"/>
          <c:h val="0.7444190154731400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AllData!$D$19</c:f>
              <c:strCache>
                <c:ptCount val="1"/>
                <c:pt idx="0">
                  <c:v>% Responding</c:v>
                </c:pt>
              </c:strCache>
            </c:strRef>
          </c:tx>
          <c:spPr>
            <a:solidFill>
              <a:schemeClr val="tx1"/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AllData!$A$6:$A$15</c:f>
              <c:strCache>
                <c:ptCount val="10"/>
                <c:pt idx="0">
                  <c:v>September</c:v>
                </c:pt>
                <c:pt idx="1">
                  <c:v>October</c:v>
                </c:pt>
                <c:pt idx="2">
                  <c:v>November</c:v>
                </c:pt>
                <c:pt idx="3">
                  <c:v>December</c:v>
                </c:pt>
                <c:pt idx="4">
                  <c:v>January</c:v>
                </c:pt>
                <c:pt idx="5">
                  <c:v>February</c:v>
                </c:pt>
                <c:pt idx="6">
                  <c:v>March </c:v>
                </c:pt>
                <c:pt idx="7">
                  <c:v>April</c:v>
                </c:pt>
                <c:pt idx="8">
                  <c:v>May</c:v>
                </c:pt>
                <c:pt idx="9">
                  <c:v>June</c:v>
                </c:pt>
              </c:strCache>
            </c:strRef>
          </c:cat>
          <c:val>
            <c:numRef>
              <c:f>AllData!$D$20:$D$29</c:f>
              <c:numCache>
                <c:formatCode>0%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E33-45E7-8631-508DFEA1A515}"/>
            </c:ext>
          </c:extLst>
        </c:ser>
        <c:ser>
          <c:idx val="1"/>
          <c:order val="1"/>
          <c:tx>
            <c:strRef>
              <c:f>AllData!$E$19</c:f>
              <c:strCache>
                <c:ptCount val="1"/>
                <c:pt idx="0">
                  <c:v>% Not Responding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AllData!$A$6:$A$15</c:f>
              <c:strCache>
                <c:ptCount val="10"/>
                <c:pt idx="0">
                  <c:v>September</c:v>
                </c:pt>
                <c:pt idx="1">
                  <c:v>October</c:v>
                </c:pt>
                <c:pt idx="2">
                  <c:v>November</c:v>
                </c:pt>
                <c:pt idx="3">
                  <c:v>December</c:v>
                </c:pt>
                <c:pt idx="4">
                  <c:v>January</c:v>
                </c:pt>
                <c:pt idx="5">
                  <c:v>February</c:v>
                </c:pt>
                <c:pt idx="6">
                  <c:v>March </c:v>
                </c:pt>
                <c:pt idx="7">
                  <c:v>April</c:v>
                </c:pt>
                <c:pt idx="8">
                  <c:v>May</c:v>
                </c:pt>
                <c:pt idx="9">
                  <c:v>June</c:v>
                </c:pt>
              </c:strCache>
            </c:strRef>
          </c:cat>
          <c:val>
            <c:numRef>
              <c:f>AllData!$E$20:$E$29</c:f>
              <c:numCache>
                <c:formatCode>0%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E33-45E7-8631-508DFEA1A5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5"/>
        <c:overlap val="100"/>
        <c:axId val="63662336"/>
        <c:axId val="63668224"/>
      </c:barChart>
      <c:catAx>
        <c:axId val="6366233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63668224"/>
        <c:crosses val="autoZero"/>
        <c:auto val="1"/>
        <c:lblAlgn val="ctr"/>
        <c:lblOffset val="100"/>
        <c:noMultiLvlLbl val="0"/>
      </c:catAx>
      <c:valAx>
        <c:axId val="63668224"/>
        <c:scaling>
          <c:orientation val="minMax"/>
          <c:max val="1"/>
        </c:scaling>
        <c:delete val="0"/>
        <c:axPos val="l"/>
        <c:majorGridlines/>
        <c:numFmt formatCode="0%" sourceLinked="1"/>
        <c:majorTickMark val="none"/>
        <c:minorTickMark val="none"/>
        <c:tickLblPos val="nextTo"/>
        <c:crossAx val="6366233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AllData!$D$19</c:f>
              <c:strCache>
                <c:ptCount val="1"/>
                <c:pt idx="0">
                  <c:v>% Responding</c:v>
                </c:pt>
              </c:strCache>
            </c:strRef>
          </c:tx>
          <c:spPr>
            <a:solidFill>
              <a:schemeClr val="accent3"/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AllData!$A$6:$A$15</c:f>
              <c:strCache>
                <c:ptCount val="10"/>
                <c:pt idx="0">
                  <c:v>September</c:v>
                </c:pt>
                <c:pt idx="1">
                  <c:v>October</c:v>
                </c:pt>
                <c:pt idx="2">
                  <c:v>November</c:v>
                </c:pt>
                <c:pt idx="3">
                  <c:v>December</c:v>
                </c:pt>
                <c:pt idx="4">
                  <c:v>January</c:v>
                </c:pt>
                <c:pt idx="5">
                  <c:v>February</c:v>
                </c:pt>
                <c:pt idx="6">
                  <c:v>March </c:v>
                </c:pt>
                <c:pt idx="7">
                  <c:v>April</c:v>
                </c:pt>
                <c:pt idx="8">
                  <c:v>May</c:v>
                </c:pt>
                <c:pt idx="9">
                  <c:v>June</c:v>
                </c:pt>
              </c:strCache>
            </c:strRef>
          </c:cat>
          <c:val>
            <c:numRef>
              <c:f>AllData!$D$20:$D$29</c:f>
              <c:numCache>
                <c:formatCode>0%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C81-433F-A313-E9A031127FB2}"/>
            </c:ext>
          </c:extLst>
        </c:ser>
        <c:ser>
          <c:idx val="1"/>
          <c:order val="1"/>
          <c:tx>
            <c:strRef>
              <c:f>AllData!$E$19</c:f>
              <c:strCache>
                <c:ptCount val="1"/>
                <c:pt idx="0">
                  <c:v>% Not Responding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AllData!$A$6:$A$15</c:f>
              <c:strCache>
                <c:ptCount val="10"/>
                <c:pt idx="0">
                  <c:v>September</c:v>
                </c:pt>
                <c:pt idx="1">
                  <c:v>October</c:v>
                </c:pt>
                <c:pt idx="2">
                  <c:v>November</c:v>
                </c:pt>
                <c:pt idx="3">
                  <c:v>December</c:v>
                </c:pt>
                <c:pt idx="4">
                  <c:v>January</c:v>
                </c:pt>
                <c:pt idx="5">
                  <c:v>February</c:v>
                </c:pt>
                <c:pt idx="6">
                  <c:v>March </c:v>
                </c:pt>
                <c:pt idx="7">
                  <c:v>April</c:v>
                </c:pt>
                <c:pt idx="8">
                  <c:v>May</c:v>
                </c:pt>
                <c:pt idx="9">
                  <c:v>June</c:v>
                </c:pt>
              </c:strCache>
            </c:strRef>
          </c:cat>
          <c:val>
            <c:numRef>
              <c:f>AllData!$E$20:$E$29</c:f>
              <c:numCache>
                <c:formatCode>0%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C81-433F-A313-E9A031127F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5"/>
        <c:overlap val="100"/>
        <c:axId val="63693952"/>
        <c:axId val="63695488"/>
      </c:barChart>
      <c:catAx>
        <c:axId val="6369395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63695488"/>
        <c:crosses val="autoZero"/>
        <c:auto val="1"/>
        <c:lblAlgn val="ctr"/>
        <c:lblOffset val="100"/>
        <c:noMultiLvlLbl val="0"/>
      </c:catAx>
      <c:valAx>
        <c:axId val="63695488"/>
        <c:scaling>
          <c:orientation val="minMax"/>
          <c:max val="1"/>
        </c:scaling>
        <c:delete val="0"/>
        <c:axPos val="l"/>
        <c:majorGridlines/>
        <c:numFmt formatCode="0%" sourceLinked="1"/>
        <c:majorTickMark val="none"/>
        <c:minorTickMark val="none"/>
        <c:tickLblPos val="nextTo"/>
        <c:crossAx val="6369395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0"/>
    <c:plotArea>
      <c:layout>
        <c:manualLayout>
          <c:layoutTarget val="inner"/>
          <c:xMode val="edge"/>
          <c:yMode val="edge"/>
          <c:x val="6.8462452007548705E-2"/>
          <c:y val="6.4007767243117006E-2"/>
          <c:w val="0.69735390772434402"/>
          <c:h val="0.7444190154731400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AllData!$H$19</c:f>
              <c:strCache>
                <c:ptCount val="1"/>
                <c:pt idx="0">
                  <c:v>% Responding</c:v>
                </c:pt>
              </c:strCache>
            </c:strRef>
          </c:tx>
          <c:spPr>
            <a:solidFill>
              <a:schemeClr val="tx1"/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AllData!$A$6:$A$15</c:f>
              <c:strCache>
                <c:ptCount val="10"/>
                <c:pt idx="0">
                  <c:v>September</c:v>
                </c:pt>
                <c:pt idx="1">
                  <c:v>October</c:v>
                </c:pt>
                <c:pt idx="2">
                  <c:v>November</c:v>
                </c:pt>
                <c:pt idx="3">
                  <c:v>December</c:v>
                </c:pt>
                <c:pt idx="4">
                  <c:v>January</c:v>
                </c:pt>
                <c:pt idx="5">
                  <c:v>February</c:v>
                </c:pt>
                <c:pt idx="6">
                  <c:v>March </c:v>
                </c:pt>
                <c:pt idx="7">
                  <c:v>April</c:v>
                </c:pt>
                <c:pt idx="8">
                  <c:v>May</c:v>
                </c:pt>
                <c:pt idx="9">
                  <c:v>June</c:v>
                </c:pt>
              </c:strCache>
            </c:strRef>
          </c:cat>
          <c:val>
            <c:numRef>
              <c:f>AllData!$H$20:$H$29</c:f>
              <c:numCache>
                <c:formatCode>0%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E10-42BE-B328-1D3942534BF0}"/>
            </c:ext>
          </c:extLst>
        </c:ser>
        <c:ser>
          <c:idx val="1"/>
          <c:order val="1"/>
          <c:tx>
            <c:strRef>
              <c:f>AllData!$I$19</c:f>
              <c:strCache>
                <c:ptCount val="1"/>
                <c:pt idx="0">
                  <c:v>% Not Responding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AllData!$A$6:$A$15</c:f>
              <c:strCache>
                <c:ptCount val="10"/>
                <c:pt idx="0">
                  <c:v>September</c:v>
                </c:pt>
                <c:pt idx="1">
                  <c:v>October</c:v>
                </c:pt>
                <c:pt idx="2">
                  <c:v>November</c:v>
                </c:pt>
                <c:pt idx="3">
                  <c:v>December</c:v>
                </c:pt>
                <c:pt idx="4">
                  <c:v>January</c:v>
                </c:pt>
                <c:pt idx="5">
                  <c:v>February</c:v>
                </c:pt>
                <c:pt idx="6">
                  <c:v>March </c:v>
                </c:pt>
                <c:pt idx="7">
                  <c:v>April</c:v>
                </c:pt>
                <c:pt idx="8">
                  <c:v>May</c:v>
                </c:pt>
                <c:pt idx="9">
                  <c:v>June</c:v>
                </c:pt>
              </c:strCache>
            </c:strRef>
          </c:cat>
          <c:val>
            <c:numRef>
              <c:f>AllData!$I$20:$I$29</c:f>
              <c:numCache>
                <c:formatCode>0%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E10-42BE-B328-1D3942534B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5"/>
        <c:overlap val="100"/>
        <c:axId val="63662336"/>
        <c:axId val="63668224"/>
      </c:barChart>
      <c:catAx>
        <c:axId val="6366233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63668224"/>
        <c:crosses val="autoZero"/>
        <c:auto val="1"/>
        <c:lblAlgn val="ctr"/>
        <c:lblOffset val="100"/>
        <c:noMultiLvlLbl val="0"/>
      </c:catAx>
      <c:valAx>
        <c:axId val="63668224"/>
        <c:scaling>
          <c:orientation val="minMax"/>
          <c:max val="1"/>
        </c:scaling>
        <c:delete val="0"/>
        <c:axPos val="l"/>
        <c:majorGridlines/>
        <c:numFmt formatCode="0%" sourceLinked="1"/>
        <c:majorTickMark val="none"/>
        <c:minorTickMark val="none"/>
        <c:tickLblPos val="nextTo"/>
        <c:crossAx val="6366233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AllData!$H$19</c:f>
              <c:strCache>
                <c:ptCount val="1"/>
                <c:pt idx="0">
                  <c:v>% Responding</c:v>
                </c:pt>
              </c:strCache>
            </c:strRef>
          </c:tx>
          <c:spPr>
            <a:solidFill>
              <a:schemeClr val="accent3"/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AllData!$A$6:$A$15</c:f>
              <c:strCache>
                <c:ptCount val="10"/>
                <c:pt idx="0">
                  <c:v>September</c:v>
                </c:pt>
                <c:pt idx="1">
                  <c:v>October</c:v>
                </c:pt>
                <c:pt idx="2">
                  <c:v>November</c:v>
                </c:pt>
                <c:pt idx="3">
                  <c:v>December</c:v>
                </c:pt>
                <c:pt idx="4">
                  <c:v>January</c:v>
                </c:pt>
                <c:pt idx="5">
                  <c:v>February</c:v>
                </c:pt>
                <c:pt idx="6">
                  <c:v>March </c:v>
                </c:pt>
                <c:pt idx="7">
                  <c:v>April</c:v>
                </c:pt>
                <c:pt idx="8">
                  <c:v>May</c:v>
                </c:pt>
                <c:pt idx="9">
                  <c:v>June</c:v>
                </c:pt>
              </c:strCache>
            </c:strRef>
          </c:cat>
          <c:val>
            <c:numRef>
              <c:f>AllData!$H$20:$H$29</c:f>
              <c:numCache>
                <c:formatCode>0%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853-4FF4-ACCF-F84BF4EE3C60}"/>
            </c:ext>
          </c:extLst>
        </c:ser>
        <c:ser>
          <c:idx val="1"/>
          <c:order val="1"/>
          <c:tx>
            <c:strRef>
              <c:f>AllData!$I$19</c:f>
              <c:strCache>
                <c:ptCount val="1"/>
                <c:pt idx="0">
                  <c:v>% Not Responding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AllData!$A$6:$A$15</c:f>
              <c:strCache>
                <c:ptCount val="10"/>
                <c:pt idx="0">
                  <c:v>September</c:v>
                </c:pt>
                <c:pt idx="1">
                  <c:v>October</c:v>
                </c:pt>
                <c:pt idx="2">
                  <c:v>November</c:v>
                </c:pt>
                <c:pt idx="3">
                  <c:v>December</c:v>
                </c:pt>
                <c:pt idx="4">
                  <c:v>January</c:v>
                </c:pt>
                <c:pt idx="5">
                  <c:v>February</c:v>
                </c:pt>
                <c:pt idx="6">
                  <c:v>March </c:v>
                </c:pt>
                <c:pt idx="7">
                  <c:v>April</c:v>
                </c:pt>
                <c:pt idx="8">
                  <c:v>May</c:v>
                </c:pt>
                <c:pt idx="9">
                  <c:v>June</c:v>
                </c:pt>
              </c:strCache>
            </c:strRef>
          </c:cat>
          <c:val>
            <c:numRef>
              <c:f>AllData!$I$20:$I$29</c:f>
              <c:numCache>
                <c:formatCode>0%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853-4FF4-ACCF-F84BF4EE3C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5"/>
        <c:overlap val="100"/>
        <c:axId val="63693952"/>
        <c:axId val="63695488"/>
      </c:barChart>
      <c:catAx>
        <c:axId val="6369395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63695488"/>
        <c:crosses val="autoZero"/>
        <c:auto val="1"/>
        <c:lblAlgn val="ctr"/>
        <c:lblOffset val="100"/>
        <c:noMultiLvlLbl val="0"/>
      </c:catAx>
      <c:valAx>
        <c:axId val="63695488"/>
        <c:scaling>
          <c:orientation val="minMax"/>
          <c:max val="1"/>
        </c:scaling>
        <c:delete val="0"/>
        <c:axPos val="l"/>
        <c:majorGridlines/>
        <c:numFmt formatCode="0%" sourceLinked="1"/>
        <c:majorTickMark val="none"/>
        <c:minorTickMark val="none"/>
        <c:tickLblPos val="nextTo"/>
        <c:crossAx val="6369395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0"/>
    <c:plotArea>
      <c:layout>
        <c:manualLayout>
          <c:layoutTarget val="inner"/>
          <c:xMode val="edge"/>
          <c:yMode val="edge"/>
          <c:x val="6.8462452007548705E-2"/>
          <c:y val="6.4007767243117006E-2"/>
          <c:w val="0.69735390772434402"/>
          <c:h val="0.7444190154731400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AllData!$L$19</c:f>
              <c:strCache>
                <c:ptCount val="1"/>
                <c:pt idx="0">
                  <c:v>% Responding</c:v>
                </c:pt>
              </c:strCache>
            </c:strRef>
          </c:tx>
          <c:spPr>
            <a:solidFill>
              <a:schemeClr val="tx1"/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AllData!$A$6:$A$15</c:f>
              <c:strCache>
                <c:ptCount val="10"/>
                <c:pt idx="0">
                  <c:v>September</c:v>
                </c:pt>
                <c:pt idx="1">
                  <c:v>October</c:v>
                </c:pt>
                <c:pt idx="2">
                  <c:v>November</c:v>
                </c:pt>
                <c:pt idx="3">
                  <c:v>December</c:v>
                </c:pt>
                <c:pt idx="4">
                  <c:v>January</c:v>
                </c:pt>
                <c:pt idx="5">
                  <c:v>February</c:v>
                </c:pt>
                <c:pt idx="6">
                  <c:v>March </c:v>
                </c:pt>
                <c:pt idx="7">
                  <c:v>April</c:v>
                </c:pt>
                <c:pt idx="8">
                  <c:v>May</c:v>
                </c:pt>
                <c:pt idx="9">
                  <c:v>June</c:v>
                </c:pt>
              </c:strCache>
            </c:strRef>
          </c:cat>
          <c:val>
            <c:numRef>
              <c:f>AllData!$L$20:$L$29</c:f>
              <c:numCache>
                <c:formatCode>0%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ECE-419A-BFEA-40D2DD5330D6}"/>
            </c:ext>
          </c:extLst>
        </c:ser>
        <c:ser>
          <c:idx val="1"/>
          <c:order val="1"/>
          <c:tx>
            <c:strRef>
              <c:f>AllData!$M$19</c:f>
              <c:strCache>
                <c:ptCount val="1"/>
                <c:pt idx="0">
                  <c:v>% Not Responding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AllData!$A$6:$A$15</c:f>
              <c:strCache>
                <c:ptCount val="10"/>
                <c:pt idx="0">
                  <c:v>September</c:v>
                </c:pt>
                <c:pt idx="1">
                  <c:v>October</c:v>
                </c:pt>
                <c:pt idx="2">
                  <c:v>November</c:v>
                </c:pt>
                <c:pt idx="3">
                  <c:v>December</c:v>
                </c:pt>
                <c:pt idx="4">
                  <c:v>January</c:v>
                </c:pt>
                <c:pt idx="5">
                  <c:v>February</c:v>
                </c:pt>
                <c:pt idx="6">
                  <c:v>March </c:v>
                </c:pt>
                <c:pt idx="7">
                  <c:v>April</c:v>
                </c:pt>
                <c:pt idx="8">
                  <c:v>May</c:v>
                </c:pt>
                <c:pt idx="9">
                  <c:v>June</c:v>
                </c:pt>
              </c:strCache>
            </c:strRef>
          </c:cat>
          <c:val>
            <c:numRef>
              <c:f>AllData!$M$20:$M$29</c:f>
              <c:numCache>
                <c:formatCode>0%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ECE-419A-BFEA-40D2DD5330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5"/>
        <c:overlap val="100"/>
        <c:axId val="63662336"/>
        <c:axId val="63668224"/>
      </c:barChart>
      <c:catAx>
        <c:axId val="6366233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63668224"/>
        <c:crosses val="autoZero"/>
        <c:auto val="1"/>
        <c:lblAlgn val="ctr"/>
        <c:lblOffset val="100"/>
        <c:noMultiLvlLbl val="0"/>
      </c:catAx>
      <c:valAx>
        <c:axId val="63668224"/>
        <c:scaling>
          <c:orientation val="minMax"/>
          <c:max val="1"/>
        </c:scaling>
        <c:delete val="0"/>
        <c:axPos val="l"/>
        <c:majorGridlines/>
        <c:numFmt formatCode="0%" sourceLinked="1"/>
        <c:majorTickMark val="none"/>
        <c:minorTickMark val="none"/>
        <c:tickLblPos val="nextTo"/>
        <c:crossAx val="6366233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AllData!$L$19</c:f>
              <c:strCache>
                <c:ptCount val="1"/>
                <c:pt idx="0">
                  <c:v>% Responding</c:v>
                </c:pt>
              </c:strCache>
            </c:strRef>
          </c:tx>
          <c:spPr>
            <a:solidFill>
              <a:schemeClr val="accent3"/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AllData!$A$6:$A$15</c:f>
              <c:strCache>
                <c:ptCount val="10"/>
                <c:pt idx="0">
                  <c:v>September</c:v>
                </c:pt>
                <c:pt idx="1">
                  <c:v>October</c:v>
                </c:pt>
                <c:pt idx="2">
                  <c:v>November</c:v>
                </c:pt>
                <c:pt idx="3">
                  <c:v>December</c:v>
                </c:pt>
                <c:pt idx="4">
                  <c:v>January</c:v>
                </c:pt>
                <c:pt idx="5">
                  <c:v>February</c:v>
                </c:pt>
                <c:pt idx="6">
                  <c:v>March </c:v>
                </c:pt>
                <c:pt idx="7">
                  <c:v>April</c:v>
                </c:pt>
                <c:pt idx="8">
                  <c:v>May</c:v>
                </c:pt>
                <c:pt idx="9">
                  <c:v>June</c:v>
                </c:pt>
              </c:strCache>
            </c:strRef>
          </c:cat>
          <c:val>
            <c:numRef>
              <c:f>AllData!$L$20:$L$29</c:f>
              <c:numCache>
                <c:formatCode>0%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BE0-47B5-A0C6-6F8A5A493090}"/>
            </c:ext>
          </c:extLst>
        </c:ser>
        <c:ser>
          <c:idx val="1"/>
          <c:order val="1"/>
          <c:tx>
            <c:strRef>
              <c:f>AllData!$M$19</c:f>
              <c:strCache>
                <c:ptCount val="1"/>
                <c:pt idx="0">
                  <c:v>% Not Responding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AllData!$A$6:$A$15</c:f>
              <c:strCache>
                <c:ptCount val="10"/>
                <c:pt idx="0">
                  <c:v>September</c:v>
                </c:pt>
                <c:pt idx="1">
                  <c:v>October</c:v>
                </c:pt>
                <c:pt idx="2">
                  <c:v>November</c:v>
                </c:pt>
                <c:pt idx="3">
                  <c:v>December</c:v>
                </c:pt>
                <c:pt idx="4">
                  <c:v>January</c:v>
                </c:pt>
                <c:pt idx="5">
                  <c:v>February</c:v>
                </c:pt>
                <c:pt idx="6">
                  <c:v>March </c:v>
                </c:pt>
                <c:pt idx="7">
                  <c:v>April</c:v>
                </c:pt>
                <c:pt idx="8">
                  <c:v>May</c:v>
                </c:pt>
                <c:pt idx="9">
                  <c:v>June</c:v>
                </c:pt>
              </c:strCache>
            </c:strRef>
          </c:cat>
          <c:val>
            <c:numRef>
              <c:f>AllData!$M$20:$M$29</c:f>
              <c:numCache>
                <c:formatCode>0%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BE0-47B5-A0C6-6F8A5A4930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5"/>
        <c:overlap val="100"/>
        <c:axId val="63693952"/>
        <c:axId val="63695488"/>
      </c:barChart>
      <c:catAx>
        <c:axId val="6369395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63695488"/>
        <c:crosses val="autoZero"/>
        <c:auto val="1"/>
        <c:lblAlgn val="ctr"/>
        <c:lblOffset val="100"/>
        <c:noMultiLvlLbl val="0"/>
      </c:catAx>
      <c:valAx>
        <c:axId val="63695488"/>
        <c:scaling>
          <c:orientation val="minMax"/>
          <c:max val="1"/>
        </c:scaling>
        <c:delete val="0"/>
        <c:axPos val="l"/>
        <c:majorGridlines/>
        <c:numFmt formatCode="0%" sourceLinked="1"/>
        <c:majorTickMark val="none"/>
        <c:minorTickMark val="none"/>
        <c:tickLblPos val="nextTo"/>
        <c:crossAx val="6369395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0"/>
    <c:plotArea>
      <c:layout>
        <c:manualLayout>
          <c:layoutTarget val="inner"/>
          <c:xMode val="edge"/>
          <c:yMode val="edge"/>
          <c:x val="6.8462452007548705E-2"/>
          <c:y val="6.4007767243117006E-2"/>
          <c:w val="0.69735390772434402"/>
          <c:h val="0.7444190154731400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AllData!$P$19</c:f>
              <c:strCache>
                <c:ptCount val="1"/>
                <c:pt idx="0">
                  <c:v>% Responding</c:v>
                </c:pt>
              </c:strCache>
            </c:strRef>
          </c:tx>
          <c:spPr>
            <a:solidFill>
              <a:schemeClr val="tx1"/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AllData!$A$6:$A$15</c:f>
              <c:strCache>
                <c:ptCount val="10"/>
                <c:pt idx="0">
                  <c:v>September</c:v>
                </c:pt>
                <c:pt idx="1">
                  <c:v>October</c:v>
                </c:pt>
                <c:pt idx="2">
                  <c:v>November</c:v>
                </c:pt>
                <c:pt idx="3">
                  <c:v>December</c:v>
                </c:pt>
                <c:pt idx="4">
                  <c:v>January</c:v>
                </c:pt>
                <c:pt idx="5">
                  <c:v>February</c:v>
                </c:pt>
                <c:pt idx="6">
                  <c:v>March </c:v>
                </c:pt>
                <c:pt idx="7">
                  <c:v>April</c:v>
                </c:pt>
                <c:pt idx="8">
                  <c:v>May</c:v>
                </c:pt>
                <c:pt idx="9">
                  <c:v>June</c:v>
                </c:pt>
              </c:strCache>
            </c:strRef>
          </c:cat>
          <c:val>
            <c:numRef>
              <c:f>AllData!$P$20:$P$29</c:f>
              <c:numCache>
                <c:formatCode>0%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7B6-47D0-A8D0-6792C4B22A6E}"/>
            </c:ext>
          </c:extLst>
        </c:ser>
        <c:ser>
          <c:idx val="1"/>
          <c:order val="1"/>
          <c:tx>
            <c:strRef>
              <c:f>AllData!$Q$19</c:f>
              <c:strCache>
                <c:ptCount val="1"/>
                <c:pt idx="0">
                  <c:v>% Not Responding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AllData!$A$6:$A$15</c:f>
              <c:strCache>
                <c:ptCount val="10"/>
                <c:pt idx="0">
                  <c:v>September</c:v>
                </c:pt>
                <c:pt idx="1">
                  <c:v>October</c:v>
                </c:pt>
                <c:pt idx="2">
                  <c:v>November</c:v>
                </c:pt>
                <c:pt idx="3">
                  <c:v>December</c:v>
                </c:pt>
                <c:pt idx="4">
                  <c:v>January</c:v>
                </c:pt>
                <c:pt idx="5">
                  <c:v>February</c:v>
                </c:pt>
                <c:pt idx="6">
                  <c:v>March </c:v>
                </c:pt>
                <c:pt idx="7">
                  <c:v>April</c:v>
                </c:pt>
                <c:pt idx="8">
                  <c:v>May</c:v>
                </c:pt>
                <c:pt idx="9">
                  <c:v>June</c:v>
                </c:pt>
              </c:strCache>
            </c:strRef>
          </c:cat>
          <c:val>
            <c:numRef>
              <c:f>AllData!$Q$20:$Q$29</c:f>
              <c:numCache>
                <c:formatCode>0%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7B6-47D0-A8D0-6792C4B22A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5"/>
        <c:overlap val="100"/>
        <c:axId val="63662336"/>
        <c:axId val="63668224"/>
      </c:barChart>
      <c:catAx>
        <c:axId val="6366233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63668224"/>
        <c:crosses val="autoZero"/>
        <c:auto val="1"/>
        <c:lblAlgn val="ctr"/>
        <c:lblOffset val="100"/>
        <c:noMultiLvlLbl val="0"/>
      </c:catAx>
      <c:valAx>
        <c:axId val="63668224"/>
        <c:scaling>
          <c:orientation val="minMax"/>
          <c:max val="1"/>
        </c:scaling>
        <c:delete val="0"/>
        <c:axPos val="l"/>
        <c:majorGridlines/>
        <c:numFmt formatCode="0%" sourceLinked="1"/>
        <c:majorTickMark val="none"/>
        <c:minorTickMark val="none"/>
        <c:tickLblPos val="nextTo"/>
        <c:crossAx val="6366233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AllData!$P$19</c:f>
              <c:strCache>
                <c:ptCount val="1"/>
                <c:pt idx="0">
                  <c:v>% Responding</c:v>
                </c:pt>
              </c:strCache>
            </c:strRef>
          </c:tx>
          <c:spPr>
            <a:solidFill>
              <a:schemeClr val="accent3"/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AllData!$A$6:$A$15</c:f>
              <c:strCache>
                <c:ptCount val="10"/>
                <c:pt idx="0">
                  <c:v>September</c:v>
                </c:pt>
                <c:pt idx="1">
                  <c:v>October</c:v>
                </c:pt>
                <c:pt idx="2">
                  <c:v>November</c:v>
                </c:pt>
                <c:pt idx="3">
                  <c:v>December</c:v>
                </c:pt>
                <c:pt idx="4">
                  <c:v>January</c:v>
                </c:pt>
                <c:pt idx="5">
                  <c:v>February</c:v>
                </c:pt>
                <c:pt idx="6">
                  <c:v>March </c:v>
                </c:pt>
                <c:pt idx="7">
                  <c:v>April</c:v>
                </c:pt>
                <c:pt idx="8">
                  <c:v>May</c:v>
                </c:pt>
                <c:pt idx="9">
                  <c:v>June</c:v>
                </c:pt>
              </c:strCache>
            </c:strRef>
          </c:cat>
          <c:val>
            <c:numRef>
              <c:f>AllData!$P$20:$P$29</c:f>
              <c:numCache>
                <c:formatCode>0%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283-4E81-8B1C-BEE28775D4D7}"/>
            </c:ext>
          </c:extLst>
        </c:ser>
        <c:ser>
          <c:idx val="1"/>
          <c:order val="1"/>
          <c:tx>
            <c:strRef>
              <c:f>AllData!$Q$19</c:f>
              <c:strCache>
                <c:ptCount val="1"/>
                <c:pt idx="0">
                  <c:v>% Not Responding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AllData!$A$6:$A$15</c:f>
              <c:strCache>
                <c:ptCount val="10"/>
                <c:pt idx="0">
                  <c:v>September</c:v>
                </c:pt>
                <c:pt idx="1">
                  <c:v>October</c:v>
                </c:pt>
                <c:pt idx="2">
                  <c:v>November</c:v>
                </c:pt>
                <c:pt idx="3">
                  <c:v>December</c:v>
                </c:pt>
                <c:pt idx="4">
                  <c:v>January</c:v>
                </c:pt>
                <c:pt idx="5">
                  <c:v>February</c:v>
                </c:pt>
                <c:pt idx="6">
                  <c:v>March </c:v>
                </c:pt>
                <c:pt idx="7">
                  <c:v>April</c:v>
                </c:pt>
                <c:pt idx="8">
                  <c:v>May</c:v>
                </c:pt>
                <c:pt idx="9">
                  <c:v>June</c:v>
                </c:pt>
              </c:strCache>
            </c:strRef>
          </c:cat>
          <c:val>
            <c:numRef>
              <c:f>AllData!$Q$20:$Q$29</c:f>
              <c:numCache>
                <c:formatCode>0%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283-4E81-8B1C-BEE28775D4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5"/>
        <c:overlap val="100"/>
        <c:axId val="63693952"/>
        <c:axId val="63695488"/>
      </c:barChart>
      <c:catAx>
        <c:axId val="6369395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63695488"/>
        <c:crosses val="autoZero"/>
        <c:auto val="1"/>
        <c:lblAlgn val="ctr"/>
        <c:lblOffset val="100"/>
        <c:noMultiLvlLbl val="0"/>
      </c:catAx>
      <c:valAx>
        <c:axId val="63695488"/>
        <c:scaling>
          <c:orientation val="minMax"/>
          <c:max val="1"/>
        </c:scaling>
        <c:delete val="0"/>
        <c:axPos val="l"/>
        <c:majorGridlines/>
        <c:numFmt formatCode="0%" sourceLinked="1"/>
        <c:majorTickMark val="none"/>
        <c:minorTickMark val="none"/>
        <c:tickLblPos val="nextTo"/>
        <c:crossAx val="6369395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0"/>
    <c:plotArea>
      <c:layout>
        <c:manualLayout>
          <c:layoutTarget val="inner"/>
          <c:xMode val="edge"/>
          <c:yMode val="edge"/>
          <c:x val="6.8462452007548705E-2"/>
          <c:y val="6.4007767243117006E-2"/>
          <c:w val="0.69735390772434402"/>
          <c:h val="0.7444190154731400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AllData!$T$19</c:f>
              <c:strCache>
                <c:ptCount val="1"/>
                <c:pt idx="0">
                  <c:v>% Responding</c:v>
                </c:pt>
              </c:strCache>
            </c:strRef>
          </c:tx>
          <c:spPr>
            <a:solidFill>
              <a:schemeClr val="tx1"/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AllData!$A$6:$A$15</c:f>
              <c:strCache>
                <c:ptCount val="10"/>
                <c:pt idx="0">
                  <c:v>September</c:v>
                </c:pt>
                <c:pt idx="1">
                  <c:v>October</c:v>
                </c:pt>
                <c:pt idx="2">
                  <c:v>November</c:v>
                </c:pt>
                <c:pt idx="3">
                  <c:v>December</c:v>
                </c:pt>
                <c:pt idx="4">
                  <c:v>January</c:v>
                </c:pt>
                <c:pt idx="5">
                  <c:v>February</c:v>
                </c:pt>
                <c:pt idx="6">
                  <c:v>March </c:v>
                </c:pt>
                <c:pt idx="7">
                  <c:v>April</c:v>
                </c:pt>
                <c:pt idx="8">
                  <c:v>May</c:v>
                </c:pt>
                <c:pt idx="9">
                  <c:v>June</c:v>
                </c:pt>
              </c:strCache>
            </c:strRef>
          </c:cat>
          <c:val>
            <c:numRef>
              <c:f>AllData!$T$20:$T$29</c:f>
              <c:numCache>
                <c:formatCode>0%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977-494D-8BCE-52C950629B21}"/>
            </c:ext>
          </c:extLst>
        </c:ser>
        <c:ser>
          <c:idx val="1"/>
          <c:order val="1"/>
          <c:tx>
            <c:strRef>
              <c:f>AllData!$U$19</c:f>
              <c:strCache>
                <c:ptCount val="1"/>
                <c:pt idx="0">
                  <c:v>% Not Responding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AllData!$A$6:$A$15</c:f>
              <c:strCache>
                <c:ptCount val="10"/>
                <c:pt idx="0">
                  <c:v>September</c:v>
                </c:pt>
                <c:pt idx="1">
                  <c:v>October</c:v>
                </c:pt>
                <c:pt idx="2">
                  <c:v>November</c:v>
                </c:pt>
                <c:pt idx="3">
                  <c:v>December</c:v>
                </c:pt>
                <c:pt idx="4">
                  <c:v>January</c:v>
                </c:pt>
                <c:pt idx="5">
                  <c:v>February</c:v>
                </c:pt>
                <c:pt idx="6">
                  <c:v>March </c:v>
                </c:pt>
                <c:pt idx="7">
                  <c:v>April</c:v>
                </c:pt>
                <c:pt idx="8">
                  <c:v>May</c:v>
                </c:pt>
                <c:pt idx="9">
                  <c:v>June</c:v>
                </c:pt>
              </c:strCache>
            </c:strRef>
          </c:cat>
          <c:val>
            <c:numRef>
              <c:f>AllData!$U$20:$U$29</c:f>
              <c:numCache>
                <c:formatCode>0%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977-494D-8BCE-52C950629B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5"/>
        <c:overlap val="100"/>
        <c:axId val="63662336"/>
        <c:axId val="63668224"/>
      </c:barChart>
      <c:catAx>
        <c:axId val="6366233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63668224"/>
        <c:crosses val="autoZero"/>
        <c:auto val="1"/>
        <c:lblAlgn val="ctr"/>
        <c:lblOffset val="100"/>
        <c:noMultiLvlLbl val="0"/>
      </c:catAx>
      <c:valAx>
        <c:axId val="63668224"/>
        <c:scaling>
          <c:orientation val="minMax"/>
          <c:max val="1"/>
        </c:scaling>
        <c:delete val="0"/>
        <c:axPos val="l"/>
        <c:majorGridlines/>
        <c:numFmt formatCode="0%" sourceLinked="1"/>
        <c:majorTickMark val="none"/>
        <c:minorTickMark val="none"/>
        <c:tickLblPos val="nextTo"/>
        <c:crossAx val="6366233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AllData!$T$19</c:f>
              <c:strCache>
                <c:ptCount val="1"/>
                <c:pt idx="0">
                  <c:v>% Responding</c:v>
                </c:pt>
              </c:strCache>
            </c:strRef>
          </c:tx>
          <c:spPr>
            <a:solidFill>
              <a:schemeClr val="accent3"/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AllData!$A$6:$A$15</c:f>
              <c:strCache>
                <c:ptCount val="10"/>
                <c:pt idx="0">
                  <c:v>September</c:v>
                </c:pt>
                <c:pt idx="1">
                  <c:v>October</c:v>
                </c:pt>
                <c:pt idx="2">
                  <c:v>November</c:v>
                </c:pt>
                <c:pt idx="3">
                  <c:v>December</c:v>
                </c:pt>
                <c:pt idx="4">
                  <c:v>January</c:v>
                </c:pt>
                <c:pt idx="5">
                  <c:v>February</c:v>
                </c:pt>
                <c:pt idx="6">
                  <c:v>March </c:v>
                </c:pt>
                <c:pt idx="7">
                  <c:v>April</c:v>
                </c:pt>
                <c:pt idx="8">
                  <c:v>May</c:v>
                </c:pt>
                <c:pt idx="9">
                  <c:v>June</c:v>
                </c:pt>
              </c:strCache>
            </c:strRef>
          </c:cat>
          <c:val>
            <c:numRef>
              <c:f>AllData!$T$20:$T$29</c:f>
              <c:numCache>
                <c:formatCode>0%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7C7-4D38-9B71-2B9671C48BE0}"/>
            </c:ext>
          </c:extLst>
        </c:ser>
        <c:ser>
          <c:idx val="1"/>
          <c:order val="1"/>
          <c:tx>
            <c:strRef>
              <c:f>AllData!$U$19</c:f>
              <c:strCache>
                <c:ptCount val="1"/>
                <c:pt idx="0">
                  <c:v>% Not Responding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AllData!$A$6:$A$15</c:f>
              <c:strCache>
                <c:ptCount val="10"/>
                <c:pt idx="0">
                  <c:v>September</c:v>
                </c:pt>
                <c:pt idx="1">
                  <c:v>October</c:v>
                </c:pt>
                <c:pt idx="2">
                  <c:v>November</c:v>
                </c:pt>
                <c:pt idx="3">
                  <c:v>December</c:v>
                </c:pt>
                <c:pt idx="4">
                  <c:v>January</c:v>
                </c:pt>
                <c:pt idx="5">
                  <c:v>February</c:v>
                </c:pt>
                <c:pt idx="6">
                  <c:v>March </c:v>
                </c:pt>
                <c:pt idx="7">
                  <c:v>April</c:v>
                </c:pt>
                <c:pt idx="8">
                  <c:v>May</c:v>
                </c:pt>
                <c:pt idx="9">
                  <c:v>June</c:v>
                </c:pt>
              </c:strCache>
            </c:strRef>
          </c:cat>
          <c:val>
            <c:numRef>
              <c:f>AllData!$U$20:$U$29</c:f>
              <c:numCache>
                <c:formatCode>0%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7C7-4D38-9B71-2B9671C48B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5"/>
        <c:overlap val="100"/>
        <c:axId val="63693952"/>
        <c:axId val="63695488"/>
      </c:barChart>
      <c:catAx>
        <c:axId val="6369395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63695488"/>
        <c:crosses val="autoZero"/>
        <c:auto val="1"/>
        <c:lblAlgn val="ctr"/>
        <c:lblOffset val="100"/>
        <c:noMultiLvlLbl val="0"/>
      </c:catAx>
      <c:valAx>
        <c:axId val="63695488"/>
        <c:scaling>
          <c:orientation val="minMax"/>
          <c:max val="1"/>
        </c:scaling>
        <c:delete val="0"/>
        <c:axPos val="l"/>
        <c:majorGridlines/>
        <c:numFmt formatCode="0%" sourceLinked="1"/>
        <c:majorTickMark val="none"/>
        <c:minorTickMark val="none"/>
        <c:tickLblPos val="nextTo"/>
        <c:crossAx val="6369395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3210662615121897E-2"/>
          <c:y val="2.285348571119426E-2"/>
          <c:w val="0.74438051908531866"/>
          <c:h val="0.7142298963845322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AllData!$D$5</c:f>
              <c:strCache>
                <c:ptCount val="1"/>
                <c:pt idx="0">
                  <c:v>% Responding</c:v>
                </c:pt>
              </c:strCache>
            </c:strRef>
          </c:tx>
          <c:spPr>
            <a:solidFill>
              <a:schemeClr val="accent3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0"/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(AllData!$B$4,AllData!$F$4,AllData!$J$4,AllData!$N$4,AllData!$R$4,AllData!$B$18,AllData!$F$18,AllData!$J$18,AllData!$N$18,AllData!$R$18)</c:f>
              <c:strCache>
                <c:ptCount val="10"/>
                <c:pt idx="0">
                  <c:v>#1: [Insert intervention name]</c:v>
                </c:pt>
                <c:pt idx="1">
                  <c:v>#2: [Insert intervention name]</c:v>
                </c:pt>
                <c:pt idx="2">
                  <c:v>#3: [Insert intervention name]</c:v>
                </c:pt>
                <c:pt idx="3">
                  <c:v>#4: [Insert intervention name]</c:v>
                </c:pt>
                <c:pt idx="4">
                  <c:v>#5: [Insert intervention name]</c:v>
                </c:pt>
                <c:pt idx="5">
                  <c:v>#6: [Insert intervention name]</c:v>
                </c:pt>
                <c:pt idx="6">
                  <c:v>#7: [Insert intervention name]</c:v>
                </c:pt>
                <c:pt idx="7">
                  <c:v>#8: [Insert intervention name]</c:v>
                </c:pt>
                <c:pt idx="8">
                  <c:v>#9: [Insert intervention name]</c:v>
                </c:pt>
                <c:pt idx="9">
                  <c:v>#10: [Insert intervention name]</c:v>
                </c:pt>
              </c:strCache>
            </c:strRef>
          </c:cat>
          <c:val>
            <c:numRef>
              <c:f>(AllData!$D$6,AllData!$H$6,AllData!$L$6,AllData!$P$6,AllData!$T$6,AllData!$D$20,AllData!$H$20,AllData!$L$20,AllData!$P$20,AllData!$T$20)</c:f>
              <c:numCache>
                <c:formatCode>0%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995-44E6-AC91-AF9FC0061E76}"/>
            </c:ext>
          </c:extLst>
        </c:ser>
        <c:ser>
          <c:idx val="1"/>
          <c:order val="1"/>
          <c:tx>
            <c:strRef>
              <c:f>AllData!$E$5</c:f>
              <c:strCache>
                <c:ptCount val="1"/>
                <c:pt idx="0">
                  <c:v>% Not Responding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(AllData!$E$6,AllData!$I$6,AllData!$M$6,AllData!$Q$6,AllData!$U$6,AllData!$E$20,AllData!$I$20,AllData!$M$20,AllData!$Q$20,AllData!$U$20)</c:f>
              <c:numCache>
                <c:formatCode>0%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995-44E6-AC91-AF9FC0061E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83557376"/>
        <c:axId val="86049536"/>
      </c:barChart>
      <c:catAx>
        <c:axId val="8355737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2700000" vert="horz"/>
          <a:lstStyle/>
          <a:p>
            <a:pPr>
              <a:defRPr sz="1000" b="0"/>
            </a:pPr>
            <a:endParaRPr lang="en-US"/>
          </a:p>
        </c:txPr>
        <c:crossAx val="86049536"/>
        <c:crosses val="autoZero"/>
        <c:auto val="1"/>
        <c:lblAlgn val="ctr"/>
        <c:lblOffset val="100"/>
        <c:noMultiLvlLbl val="0"/>
      </c:catAx>
      <c:valAx>
        <c:axId val="86049536"/>
        <c:scaling>
          <c:orientation val="minMax"/>
          <c:max val="1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8355737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 orientation="landscape"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3210662615121897E-2"/>
          <c:y val="2.285348571119426E-2"/>
          <c:w val="0.74438051908531866"/>
          <c:h val="0.7142298963845322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AllData!$D$5</c:f>
              <c:strCache>
                <c:ptCount val="1"/>
                <c:pt idx="0">
                  <c:v>% Responding</c:v>
                </c:pt>
              </c:strCache>
            </c:strRef>
          </c:tx>
          <c:spPr>
            <a:solidFill>
              <a:schemeClr val="tx1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0"/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(AllData!$B$4,AllData!$F$4,AllData!$J$4,AllData!$N$4,AllData!$R$4,AllData!$B$18,AllData!$F$18,AllData!$J$18,AllData!$N$18,AllData!$R$18)</c:f>
              <c:strCache>
                <c:ptCount val="10"/>
                <c:pt idx="0">
                  <c:v>#1: [Insert intervention name]</c:v>
                </c:pt>
                <c:pt idx="1">
                  <c:v>#2: [Insert intervention name]</c:v>
                </c:pt>
                <c:pt idx="2">
                  <c:v>#3: [Insert intervention name]</c:v>
                </c:pt>
                <c:pt idx="3">
                  <c:v>#4: [Insert intervention name]</c:v>
                </c:pt>
                <c:pt idx="4">
                  <c:v>#5: [Insert intervention name]</c:v>
                </c:pt>
                <c:pt idx="5">
                  <c:v>#6: [Insert intervention name]</c:v>
                </c:pt>
                <c:pt idx="6">
                  <c:v>#7: [Insert intervention name]</c:v>
                </c:pt>
                <c:pt idx="7">
                  <c:v>#8: [Insert intervention name]</c:v>
                </c:pt>
                <c:pt idx="8">
                  <c:v>#9: [Insert intervention name]</c:v>
                </c:pt>
                <c:pt idx="9">
                  <c:v>#10: [Insert intervention name]</c:v>
                </c:pt>
              </c:strCache>
            </c:strRef>
          </c:cat>
          <c:val>
            <c:numRef>
              <c:f>(AllData!$D$6,AllData!$H$6,AllData!$L$6,AllData!$P$6,AllData!$T$6,AllData!$D$20,AllData!$H$20,AllData!$L$20,AllData!$P$20,AllData!$T$20)</c:f>
              <c:numCache>
                <c:formatCode>0%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E57-41AC-86A6-507F430C5294}"/>
            </c:ext>
          </c:extLst>
        </c:ser>
        <c:ser>
          <c:idx val="1"/>
          <c:order val="1"/>
          <c:tx>
            <c:strRef>
              <c:f>AllData!$E$5</c:f>
              <c:strCache>
                <c:ptCount val="1"/>
                <c:pt idx="0">
                  <c:v>% Not Responding</c:v>
                </c:pt>
              </c:strCache>
            </c:strRef>
          </c:tx>
          <c:spPr>
            <a:solidFill>
              <a:srgbClr val="BFBFBF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(AllData!$E$6,AllData!$I$6,AllData!$M$6,AllData!$Q$6,AllData!$U$6,AllData!$E$20,AllData!$I$20,AllData!$M$20,AllData!$Q$20,AllData!$U$20)</c:f>
              <c:numCache>
                <c:formatCode>0%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E57-41AC-86A6-507F430C52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83557376"/>
        <c:axId val="86049536"/>
      </c:barChart>
      <c:catAx>
        <c:axId val="8355737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2700000" vert="horz"/>
          <a:lstStyle/>
          <a:p>
            <a:pPr>
              <a:defRPr sz="1000" b="0"/>
            </a:pPr>
            <a:endParaRPr lang="en-US"/>
          </a:p>
        </c:txPr>
        <c:crossAx val="86049536"/>
        <c:crosses val="autoZero"/>
        <c:auto val="1"/>
        <c:lblAlgn val="ctr"/>
        <c:lblOffset val="100"/>
        <c:noMultiLvlLbl val="0"/>
      </c:catAx>
      <c:valAx>
        <c:axId val="86049536"/>
        <c:scaling>
          <c:orientation val="minMax"/>
          <c:max val="1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8355737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 orientation="landscape"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3210662615121897E-2"/>
          <c:y val="2.285348571119426E-2"/>
          <c:w val="0.74438051908531866"/>
          <c:h val="0.7142298963845322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AllData!$D$5</c:f>
              <c:strCache>
                <c:ptCount val="1"/>
                <c:pt idx="0">
                  <c:v>% Responding</c:v>
                </c:pt>
              </c:strCache>
            </c:strRef>
          </c:tx>
          <c:spPr>
            <a:solidFill>
              <a:schemeClr val="accent3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0"/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(AllData!$B$4,AllData!$F$4,AllData!$J$4,AllData!$N$4,AllData!$R$4,AllData!$B$18,AllData!$F$18,AllData!$J$18,AllData!$N$18,AllData!$R$18)</c:f>
              <c:strCache>
                <c:ptCount val="10"/>
                <c:pt idx="0">
                  <c:v>#1: [Insert intervention name]</c:v>
                </c:pt>
                <c:pt idx="1">
                  <c:v>#2: [Insert intervention name]</c:v>
                </c:pt>
                <c:pt idx="2">
                  <c:v>#3: [Insert intervention name]</c:v>
                </c:pt>
                <c:pt idx="3">
                  <c:v>#4: [Insert intervention name]</c:v>
                </c:pt>
                <c:pt idx="4">
                  <c:v>#5: [Insert intervention name]</c:v>
                </c:pt>
                <c:pt idx="5">
                  <c:v>#6: [Insert intervention name]</c:v>
                </c:pt>
                <c:pt idx="6">
                  <c:v>#7: [Insert intervention name]</c:v>
                </c:pt>
                <c:pt idx="7">
                  <c:v>#8: [Insert intervention name]</c:v>
                </c:pt>
                <c:pt idx="8">
                  <c:v>#9: [Insert intervention name]</c:v>
                </c:pt>
                <c:pt idx="9">
                  <c:v>#10: [Insert intervention name]</c:v>
                </c:pt>
              </c:strCache>
            </c:strRef>
          </c:cat>
          <c:val>
            <c:numRef>
              <c:f>(AllData!$D$7,AllData!$H$7,AllData!$L$7,AllData!$P$7,AllData!$T$7,AllData!$D$21,AllData!$H$21,AllData!$L$21,AllData!$P$21,AllData!$T$21)</c:f>
              <c:numCache>
                <c:formatCode>0%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772-4771-988C-1BD301B202D8}"/>
            </c:ext>
          </c:extLst>
        </c:ser>
        <c:ser>
          <c:idx val="1"/>
          <c:order val="1"/>
          <c:tx>
            <c:strRef>
              <c:f>AllData!$E$5</c:f>
              <c:strCache>
                <c:ptCount val="1"/>
                <c:pt idx="0">
                  <c:v>% Not Responding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(AllData!$E$7,AllData!$I$7,AllData!$M$7,AllData!$Q$7,AllData!$U$7,AllData!$E$21,AllData!$I$21,AllData!$M$21,AllData!$Q$21,AllData!$U$21)</c:f>
              <c:numCache>
                <c:formatCode>0%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772-4771-988C-1BD301B202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83557376"/>
        <c:axId val="86049536"/>
      </c:barChart>
      <c:catAx>
        <c:axId val="8355737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2700000" vert="horz"/>
          <a:lstStyle/>
          <a:p>
            <a:pPr>
              <a:defRPr sz="1000" b="0"/>
            </a:pPr>
            <a:endParaRPr lang="en-US"/>
          </a:p>
        </c:txPr>
        <c:crossAx val="86049536"/>
        <c:crosses val="autoZero"/>
        <c:auto val="1"/>
        <c:lblAlgn val="ctr"/>
        <c:lblOffset val="100"/>
        <c:noMultiLvlLbl val="0"/>
      </c:catAx>
      <c:valAx>
        <c:axId val="86049536"/>
        <c:scaling>
          <c:orientation val="minMax"/>
          <c:max val="1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8355737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 orientation="landscape"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3210662615121897E-2"/>
          <c:y val="2.285348571119426E-2"/>
          <c:w val="0.74438051908531866"/>
          <c:h val="0.7142298963845322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AllData!$D$5</c:f>
              <c:strCache>
                <c:ptCount val="1"/>
                <c:pt idx="0">
                  <c:v>% Responding</c:v>
                </c:pt>
              </c:strCache>
            </c:strRef>
          </c:tx>
          <c:spPr>
            <a:solidFill>
              <a:schemeClr val="tx1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0"/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(AllData!$B$4,AllData!$F$4,AllData!$J$4,AllData!$N$4,AllData!$R$4,AllData!$B$18,AllData!$F$18,AllData!$J$18,AllData!$N$18,AllData!$R$18)</c:f>
              <c:strCache>
                <c:ptCount val="10"/>
                <c:pt idx="0">
                  <c:v>#1: [Insert intervention name]</c:v>
                </c:pt>
                <c:pt idx="1">
                  <c:v>#2: [Insert intervention name]</c:v>
                </c:pt>
                <c:pt idx="2">
                  <c:v>#3: [Insert intervention name]</c:v>
                </c:pt>
                <c:pt idx="3">
                  <c:v>#4: [Insert intervention name]</c:v>
                </c:pt>
                <c:pt idx="4">
                  <c:v>#5: [Insert intervention name]</c:v>
                </c:pt>
                <c:pt idx="5">
                  <c:v>#6: [Insert intervention name]</c:v>
                </c:pt>
                <c:pt idx="6">
                  <c:v>#7: [Insert intervention name]</c:v>
                </c:pt>
                <c:pt idx="7">
                  <c:v>#8: [Insert intervention name]</c:v>
                </c:pt>
                <c:pt idx="8">
                  <c:v>#9: [Insert intervention name]</c:v>
                </c:pt>
                <c:pt idx="9">
                  <c:v>#10: [Insert intervention name]</c:v>
                </c:pt>
              </c:strCache>
            </c:strRef>
          </c:cat>
          <c:val>
            <c:numRef>
              <c:f>(AllData!$D$7,AllData!$H$7,AllData!$L$7,AllData!$P$7,AllData!$T$7,AllData!$D$21,AllData!$H$21,AllData!$L$21,AllData!$P$21,AllData!$T$21)</c:f>
              <c:numCache>
                <c:formatCode>0%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D73-4FD4-942A-9A8CE9133714}"/>
            </c:ext>
          </c:extLst>
        </c:ser>
        <c:ser>
          <c:idx val="1"/>
          <c:order val="1"/>
          <c:tx>
            <c:strRef>
              <c:f>AllData!$E$5</c:f>
              <c:strCache>
                <c:ptCount val="1"/>
                <c:pt idx="0">
                  <c:v>% Not Responding</c:v>
                </c:pt>
              </c:strCache>
            </c:strRef>
          </c:tx>
          <c:spPr>
            <a:solidFill>
              <a:srgbClr val="BFBFBF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(AllData!$E$7,AllData!$I$7,AllData!$M$7,AllData!$Q$7,AllData!$U$7,AllData!$E$21,AllData!$I$21,AllData!$M$21,AllData!$Q$21,AllData!$U$21)</c:f>
              <c:numCache>
                <c:formatCode>0%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D73-4FD4-942A-9A8CE91337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83557376"/>
        <c:axId val="86049536"/>
      </c:barChart>
      <c:catAx>
        <c:axId val="8355737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2700000" vert="horz"/>
          <a:lstStyle/>
          <a:p>
            <a:pPr>
              <a:defRPr sz="1000" b="0"/>
            </a:pPr>
            <a:endParaRPr lang="en-US"/>
          </a:p>
        </c:txPr>
        <c:crossAx val="86049536"/>
        <c:crosses val="autoZero"/>
        <c:auto val="1"/>
        <c:lblAlgn val="ctr"/>
        <c:lblOffset val="100"/>
        <c:noMultiLvlLbl val="0"/>
      </c:catAx>
      <c:valAx>
        <c:axId val="86049536"/>
        <c:scaling>
          <c:orientation val="minMax"/>
          <c:max val="1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8355737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 orientation="landscape"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3210662615121897E-2"/>
          <c:y val="2.285348571119426E-2"/>
          <c:w val="0.74438051908531866"/>
          <c:h val="0.7142298963845322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AllData!$D$5</c:f>
              <c:strCache>
                <c:ptCount val="1"/>
                <c:pt idx="0">
                  <c:v>% Responding</c:v>
                </c:pt>
              </c:strCache>
            </c:strRef>
          </c:tx>
          <c:spPr>
            <a:solidFill>
              <a:schemeClr val="accent3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0"/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(AllData!$B$4,AllData!$F$4,AllData!$J$4,AllData!$N$4,AllData!$R$4,AllData!$B$18,AllData!$F$18,AllData!$J$18,AllData!$N$18,AllData!$R$18)</c:f>
              <c:strCache>
                <c:ptCount val="10"/>
                <c:pt idx="0">
                  <c:v>#1: [Insert intervention name]</c:v>
                </c:pt>
                <c:pt idx="1">
                  <c:v>#2: [Insert intervention name]</c:v>
                </c:pt>
                <c:pt idx="2">
                  <c:v>#3: [Insert intervention name]</c:v>
                </c:pt>
                <c:pt idx="3">
                  <c:v>#4: [Insert intervention name]</c:v>
                </c:pt>
                <c:pt idx="4">
                  <c:v>#5: [Insert intervention name]</c:v>
                </c:pt>
                <c:pt idx="5">
                  <c:v>#6: [Insert intervention name]</c:v>
                </c:pt>
                <c:pt idx="6">
                  <c:v>#7: [Insert intervention name]</c:v>
                </c:pt>
                <c:pt idx="7">
                  <c:v>#8: [Insert intervention name]</c:v>
                </c:pt>
                <c:pt idx="8">
                  <c:v>#9: [Insert intervention name]</c:v>
                </c:pt>
                <c:pt idx="9">
                  <c:v>#10: [Insert intervention name]</c:v>
                </c:pt>
              </c:strCache>
            </c:strRef>
          </c:cat>
          <c:val>
            <c:numRef>
              <c:f>(AllData!$D$8,AllData!$H$8,AllData!$L$8,AllData!$P$8,AllData!$T$8,AllData!$D$22,AllData!$H$22,AllData!$L$22,AllData!$P$22,AllData!$T$22)</c:f>
              <c:numCache>
                <c:formatCode>0%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59F-4977-B681-845558C9D9A8}"/>
            </c:ext>
          </c:extLst>
        </c:ser>
        <c:ser>
          <c:idx val="1"/>
          <c:order val="1"/>
          <c:tx>
            <c:strRef>
              <c:f>AllData!$E$5</c:f>
              <c:strCache>
                <c:ptCount val="1"/>
                <c:pt idx="0">
                  <c:v>% Not Responding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(AllData!$E$8,AllData!$I$8,AllData!$M$8,AllData!$Q$8,AllData!$U$8,AllData!$E$22,AllData!$I$22,AllData!$M$22,AllData!$Q$22,AllData!$U$22)</c:f>
              <c:numCache>
                <c:formatCode>0%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59F-4977-B681-845558C9D9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83557376"/>
        <c:axId val="86049536"/>
      </c:barChart>
      <c:catAx>
        <c:axId val="8355737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2700000" vert="horz"/>
          <a:lstStyle/>
          <a:p>
            <a:pPr>
              <a:defRPr sz="1000" b="0"/>
            </a:pPr>
            <a:endParaRPr lang="en-US"/>
          </a:p>
        </c:txPr>
        <c:crossAx val="86049536"/>
        <c:crosses val="autoZero"/>
        <c:auto val="1"/>
        <c:lblAlgn val="ctr"/>
        <c:lblOffset val="100"/>
        <c:noMultiLvlLbl val="0"/>
      </c:catAx>
      <c:valAx>
        <c:axId val="86049536"/>
        <c:scaling>
          <c:orientation val="minMax"/>
          <c:max val="1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8355737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 orientation="landscape"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3210662615121897E-2"/>
          <c:y val="2.285348571119426E-2"/>
          <c:w val="0.74438051908531866"/>
          <c:h val="0.7142298963845322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AllData!$D$5</c:f>
              <c:strCache>
                <c:ptCount val="1"/>
                <c:pt idx="0">
                  <c:v>% Responding</c:v>
                </c:pt>
              </c:strCache>
            </c:strRef>
          </c:tx>
          <c:spPr>
            <a:solidFill>
              <a:schemeClr val="tx1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0"/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(AllData!$B$4,AllData!$F$4,AllData!$J$4,AllData!$N$4,AllData!$R$4,AllData!$B$18,AllData!$F$18,AllData!$J$18,AllData!$N$18,AllData!$R$18)</c:f>
              <c:strCache>
                <c:ptCount val="10"/>
                <c:pt idx="0">
                  <c:v>#1: [Insert intervention name]</c:v>
                </c:pt>
                <c:pt idx="1">
                  <c:v>#2: [Insert intervention name]</c:v>
                </c:pt>
                <c:pt idx="2">
                  <c:v>#3: [Insert intervention name]</c:v>
                </c:pt>
                <c:pt idx="3">
                  <c:v>#4: [Insert intervention name]</c:v>
                </c:pt>
                <c:pt idx="4">
                  <c:v>#5: [Insert intervention name]</c:v>
                </c:pt>
                <c:pt idx="5">
                  <c:v>#6: [Insert intervention name]</c:v>
                </c:pt>
                <c:pt idx="6">
                  <c:v>#7: [Insert intervention name]</c:v>
                </c:pt>
                <c:pt idx="7">
                  <c:v>#8: [Insert intervention name]</c:v>
                </c:pt>
                <c:pt idx="8">
                  <c:v>#9: [Insert intervention name]</c:v>
                </c:pt>
                <c:pt idx="9">
                  <c:v>#10: [Insert intervention name]</c:v>
                </c:pt>
              </c:strCache>
            </c:strRef>
          </c:cat>
          <c:val>
            <c:numRef>
              <c:f>(AllData!$D$8,AllData!$H$8,AllData!$L$8,AllData!$P$8,AllData!$T$8,AllData!$D$22,AllData!$H$22,AllData!$L$22,AllData!$P$22,AllData!$T$22)</c:f>
              <c:numCache>
                <c:formatCode>0%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780-4FBD-9764-32121E5BCF9C}"/>
            </c:ext>
          </c:extLst>
        </c:ser>
        <c:ser>
          <c:idx val="1"/>
          <c:order val="1"/>
          <c:tx>
            <c:strRef>
              <c:f>AllData!$E$5</c:f>
              <c:strCache>
                <c:ptCount val="1"/>
                <c:pt idx="0">
                  <c:v>% Not Responding</c:v>
                </c:pt>
              </c:strCache>
            </c:strRef>
          </c:tx>
          <c:spPr>
            <a:solidFill>
              <a:srgbClr val="BFBFBF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(AllData!$E$8,AllData!$I$8,AllData!$M$8,AllData!$Q$8,AllData!$U$8,AllData!$E$22,AllData!$I$22,AllData!$M$22,AllData!$Q$22,AllData!$U$22)</c:f>
              <c:numCache>
                <c:formatCode>0%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780-4FBD-9764-32121E5BCF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83557376"/>
        <c:axId val="86049536"/>
      </c:barChart>
      <c:catAx>
        <c:axId val="8355737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2700000" vert="horz"/>
          <a:lstStyle/>
          <a:p>
            <a:pPr>
              <a:defRPr sz="1000" b="0"/>
            </a:pPr>
            <a:endParaRPr lang="en-US"/>
          </a:p>
        </c:txPr>
        <c:crossAx val="86049536"/>
        <c:crosses val="autoZero"/>
        <c:auto val="1"/>
        <c:lblAlgn val="ctr"/>
        <c:lblOffset val="100"/>
        <c:noMultiLvlLbl val="0"/>
      </c:catAx>
      <c:valAx>
        <c:axId val="86049536"/>
        <c:scaling>
          <c:orientation val="minMax"/>
          <c:max val="1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8355737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 orientation="landscape"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3210662615121897E-2"/>
          <c:y val="2.285348571119426E-2"/>
          <c:w val="0.74438051908531866"/>
          <c:h val="0.7142298963845322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AllData!$D$5</c:f>
              <c:strCache>
                <c:ptCount val="1"/>
                <c:pt idx="0">
                  <c:v>% Responding</c:v>
                </c:pt>
              </c:strCache>
            </c:strRef>
          </c:tx>
          <c:spPr>
            <a:solidFill>
              <a:schemeClr val="accent3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0"/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(AllData!$B$4,AllData!$F$4,AllData!$J$4,AllData!$N$4,AllData!$R$4,AllData!$B$18,AllData!$F$18,AllData!$J$18,AllData!$N$18,AllData!$R$18)</c:f>
              <c:strCache>
                <c:ptCount val="10"/>
                <c:pt idx="0">
                  <c:v>#1: [Insert intervention name]</c:v>
                </c:pt>
                <c:pt idx="1">
                  <c:v>#2: [Insert intervention name]</c:v>
                </c:pt>
                <c:pt idx="2">
                  <c:v>#3: [Insert intervention name]</c:v>
                </c:pt>
                <c:pt idx="3">
                  <c:v>#4: [Insert intervention name]</c:v>
                </c:pt>
                <c:pt idx="4">
                  <c:v>#5: [Insert intervention name]</c:v>
                </c:pt>
                <c:pt idx="5">
                  <c:v>#6: [Insert intervention name]</c:v>
                </c:pt>
                <c:pt idx="6">
                  <c:v>#7: [Insert intervention name]</c:v>
                </c:pt>
                <c:pt idx="7">
                  <c:v>#8: [Insert intervention name]</c:v>
                </c:pt>
                <c:pt idx="8">
                  <c:v>#9: [Insert intervention name]</c:v>
                </c:pt>
                <c:pt idx="9">
                  <c:v>#10: [Insert intervention name]</c:v>
                </c:pt>
              </c:strCache>
            </c:strRef>
          </c:cat>
          <c:val>
            <c:numRef>
              <c:f>(AllData!$D$9,AllData!$H$9,AllData!$L$9,AllData!$P$9,AllData!$T$9,AllData!$D$23,AllData!$H$23,AllData!$L$23,AllData!$P$23,AllData!$T$23)</c:f>
              <c:numCache>
                <c:formatCode>0%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C5F-4644-852E-713EF7BBAF96}"/>
            </c:ext>
          </c:extLst>
        </c:ser>
        <c:ser>
          <c:idx val="1"/>
          <c:order val="1"/>
          <c:tx>
            <c:strRef>
              <c:f>AllData!$E$5</c:f>
              <c:strCache>
                <c:ptCount val="1"/>
                <c:pt idx="0">
                  <c:v>% Not Responding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(AllData!$E$9,AllData!$I$9,AllData!$M$9,AllData!$Q$9,AllData!$U$9,AllData!$E$23,AllData!$I$23,AllData!$M$23,AllData!$Q$23,AllData!$U$23)</c:f>
              <c:numCache>
                <c:formatCode>0%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C5F-4644-852E-713EF7BBAF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83557376"/>
        <c:axId val="86049536"/>
      </c:barChart>
      <c:catAx>
        <c:axId val="8355737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2700000" vert="horz"/>
          <a:lstStyle/>
          <a:p>
            <a:pPr>
              <a:defRPr sz="1000" b="0"/>
            </a:pPr>
            <a:endParaRPr lang="en-US"/>
          </a:p>
        </c:txPr>
        <c:crossAx val="86049536"/>
        <c:crosses val="autoZero"/>
        <c:auto val="1"/>
        <c:lblAlgn val="ctr"/>
        <c:lblOffset val="100"/>
        <c:noMultiLvlLbl val="0"/>
      </c:catAx>
      <c:valAx>
        <c:axId val="86049536"/>
        <c:scaling>
          <c:orientation val="minMax"/>
          <c:max val="1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8355737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 orientation="landscape"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3210662615121897E-2"/>
          <c:y val="2.285348571119426E-2"/>
          <c:w val="0.74438051908531866"/>
          <c:h val="0.7142298963845322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AllData!$D$5</c:f>
              <c:strCache>
                <c:ptCount val="1"/>
                <c:pt idx="0">
                  <c:v>% Responding</c:v>
                </c:pt>
              </c:strCache>
            </c:strRef>
          </c:tx>
          <c:spPr>
            <a:solidFill>
              <a:schemeClr val="tx1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0"/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(AllData!$B$4,AllData!$F$4,AllData!$J$4,AllData!$N$4,AllData!$R$4,AllData!$B$18,AllData!$F$18,AllData!$J$18,AllData!$N$18,AllData!$R$18)</c:f>
              <c:strCache>
                <c:ptCount val="10"/>
                <c:pt idx="0">
                  <c:v>#1: [Insert intervention name]</c:v>
                </c:pt>
                <c:pt idx="1">
                  <c:v>#2: [Insert intervention name]</c:v>
                </c:pt>
                <c:pt idx="2">
                  <c:v>#3: [Insert intervention name]</c:v>
                </c:pt>
                <c:pt idx="3">
                  <c:v>#4: [Insert intervention name]</c:v>
                </c:pt>
                <c:pt idx="4">
                  <c:v>#5: [Insert intervention name]</c:v>
                </c:pt>
                <c:pt idx="5">
                  <c:v>#6: [Insert intervention name]</c:v>
                </c:pt>
                <c:pt idx="6">
                  <c:v>#7: [Insert intervention name]</c:v>
                </c:pt>
                <c:pt idx="7">
                  <c:v>#8: [Insert intervention name]</c:v>
                </c:pt>
                <c:pt idx="8">
                  <c:v>#9: [Insert intervention name]</c:v>
                </c:pt>
                <c:pt idx="9">
                  <c:v>#10: [Insert intervention name]</c:v>
                </c:pt>
              </c:strCache>
            </c:strRef>
          </c:cat>
          <c:val>
            <c:numRef>
              <c:f>(AllData!$D$9,AllData!$H$9,AllData!$L$9,AllData!$P$9,AllData!$T$9,AllData!$D$23,AllData!$H$23,AllData!$L$23,AllData!$P$23,AllData!$T$23)</c:f>
              <c:numCache>
                <c:formatCode>0%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271-46A4-BC9C-9F439E0433B5}"/>
            </c:ext>
          </c:extLst>
        </c:ser>
        <c:ser>
          <c:idx val="1"/>
          <c:order val="1"/>
          <c:tx>
            <c:strRef>
              <c:f>AllData!$E$5</c:f>
              <c:strCache>
                <c:ptCount val="1"/>
                <c:pt idx="0">
                  <c:v>% Not Responding</c:v>
                </c:pt>
              </c:strCache>
            </c:strRef>
          </c:tx>
          <c:spPr>
            <a:solidFill>
              <a:srgbClr val="BFBFBF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(AllData!$E$9,AllData!$I$9,AllData!$M$9,AllData!$Q$9,AllData!$U$9,AllData!$E$23,AllData!$I$23,AllData!$M$23,AllData!$Q$23,AllData!$U$23)</c:f>
              <c:numCache>
                <c:formatCode>0%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271-46A4-BC9C-9F439E0433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83557376"/>
        <c:axId val="86049536"/>
      </c:barChart>
      <c:catAx>
        <c:axId val="8355737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2700000" vert="horz"/>
          <a:lstStyle/>
          <a:p>
            <a:pPr>
              <a:defRPr sz="1000" b="0"/>
            </a:pPr>
            <a:endParaRPr lang="en-US"/>
          </a:p>
        </c:txPr>
        <c:crossAx val="86049536"/>
        <c:crosses val="autoZero"/>
        <c:auto val="1"/>
        <c:lblAlgn val="ctr"/>
        <c:lblOffset val="100"/>
        <c:noMultiLvlLbl val="0"/>
      </c:catAx>
      <c:valAx>
        <c:axId val="86049536"/>
        <c:scaling>
          <c:orientation val="minMax"/>
          <c:max val="1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8355737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 orientation="landscape"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3210662615121897E-2"/>
          <c:y val="2.285348571119426E-2"/>
          <c:w val="0.74438051908531866"/>
          <c:h val="0.7142298963845322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AllData!$D$5</c:f>
              <c:strCache>
                <c:ptCount val="1"/>
                <c:pt idx="0">
                  <c:v>% Responding</c:v>
                </c:pt>
              </c:strCache>
            </c:strRef>
          </c:tx>
          <c:spPr>
            <a:solidFill>
              <a:schemeClr val="accent3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0"/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(AllData!$B$4,AllData!$F$4,AllData!$J$4,AllData!$N$4,AllData!$R$4,AllData!$B$18,AllData!$F$18,AllData!$J$18,AllData!$N$18,AllData!$R$18)</c:f>
              <c:strCache>
                <c:ptCount val="10"/>
                <c:pt idx="0">
                  <c:v>#1: [Insert intervention name]</c:v>
                </c:pt>
                <c:pt idx="1">
                  <c:v>#2: [Insert intervention name]</c:v>
                </c:pt>
                <c:pt idx="2">
                  <c:v>#3: [Insert intervention name]</c:v>
                </c:pt>
                <c:pt idx="3">
                  <c:v>#4: [Insert intervention name]</c:v>
                </c:pt>
                <c:pt idx="4">
                  <c:v>#5: [Insert intervention name]</c:v>
                </c:pt>
                <c:pt idx="5">
                  <c:v>#6: [Insert intervention name]</c:v>
                </c:pt>
                <c:pt idx="6">
                  <c:v>#7: [Insert intervention name]</c:v>
                </c:pt>
                <c:pt idx="7">
                  <c:v>#8: [Insert intervention name]</c:v>
                </c:pt>
                <c:pt idx="8">
                  <c:v>#9: [Insert intervention name]</c:v>
                </c:pt>
                <c:pt idx="9">
                  <c:v>#10: [Insert intervention name]</c:v>
                </c:pt>
              </c:strCache>
            </c:strRef>
          </c:cat>
          <c:val>
            <c:numRef>
              <c:f>(AllData!$D$10,AllData!$H$10,AllData!$L$10,AllData!$P$10,AllData!$T$10,AllData!$D$24,AllData!$H$24,AllData!$L$24,AllData!$P$24,AllData!$T$24)</c:f>
              <c:numCache>
                <c:formatCode>0%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E0E-493F-8B27-202141406EF3}"/>
            </c:ext>
          </c:extLst>
        </c:ser>
        <c:ser>
          <c:idx val="1"/>
          <c:order val="1"/>
          <c:tx>
            <c:strRef>
              <c:f>AllData!$E$5</c:f>
              <c:strCache>
                <c:ptCount val="1"/>
                <c:pt idx="0">
                  <c:v>% Not Responding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(AllData!$E$10,AllData!$I$10,AllData!$M$10,AllData!$Q$10,AllData!$U$10,AllData!$E$24,AllData!$I$24,AllData!$M$24,AllData!$Q$24,AllData!$U$24)</c:f>
              <c:numCache>
                <c:formatCode>0%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E0E-493F-8B27-202141406E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83557376"/>
        <c:axId val="86049536"/>
      </c:barChart>
      <c:catAx>
        <c:axId val="8355737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2700000" vert="horz"/>
          <a:lstStyle/>
          <a:p>
            <a:pPr>
              <a:defRPr sz="1000" b="0"/>
            </a:pPr>
            <a:endParaRPr lang="en-US"/>
          </a:p>
        </c:txPr>
        <c:crossAx val="86049536"/>
        <c:crosses val="autoZero"/>
        <c:auto val="1"/>
        <c:lblAlgn val="ctr"/>
        <c:lblOffset val="100"/>
        <c:noMultiLvlLbl val="0"/>
      </c:catAx>
      <c:valAx>
        <c:axId val="86049536"/>
        <c:scaling>
          <c:orientation val="minMax"/>
          <c:max val="1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8355737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 orientation="landscape"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3210662615121897E-2"/>
          <c:y val="2.285348571119426E-2"/>
          <c:w val="0.74438051908531866"/>
          <c:h val="0.7142298963845322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AllData!$D$5</c:f>
              <c:strCache>
                <c:ptCount val="1"/>
                <c:pt idx="0">
                  <c:v>% Responding</c:v>
                </c:pt>
              </c:strCache>
            </c:strRef>
          </c:tx>
          <c:spPr>
            <a:solidFill>
              <a:schemeClr val="tx1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0"/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(AllData!$B$4,AllData!$F$4,AllData!$J$4,AllData!$N$4,AllData!$R$4,AllData!$B$18,AllData!$F$18,AllData!$J$18,AllData!$N$18,AllData!$R$18)</c:f>
              <c:strCache>
                <c:ptCount val="10"/>
                <c:pt idx="0">
                  <c:v>#1: [Insert intervention name]</c:v>
                </c:pt>
                <c:pt idx="1">
                  <c:v>#2: [Insert intervention name]</c:v>
                </c:pt>
                <c:pt idx="2">
                  <c:v>#3: [Insert intervention name]</c:v>
                </c:pt>
                <c:pt idx="3">
                  <c:v>#4: [Insert intervention name]</c:v>
                </c:pt>
                <c:pt idx="4">
                  <c:v>#5: [Insert intervention name]</c:v>
                </c:pt>
                <c:pt idx="5">
                  <c:v>#6: [Insert intervention name]</c:v>
                </c:pt>
                <c:pt idx="6">
                  <c:v>#7: [Insert intervention name]</c:v>
                </c:pt>
                <c:pt idx="7">
                  <c:v>#8: [Insert intervention name]</c:v>
                </c:pt>
                <c:pt idx="8">
                  <c:v>#9: [Insert intervention name]</c:v>
                </c:pt>
                <c:pt idx="9">
                  <c:v>#10: [Insert intervention name]</c:v>
                </c:pt>
              </c:strCache>
            </c:strRef>
          </c:cat>
          <c:val>
            <c:numRef>
              <c:f>(AllData!$D$10,AllData!$H$10,AllData!$L$10,AllData!$P$10,AllData!$T$10,AllData!$D$24,AllData!$H$24,AllData!$L$24,AllData!$P$24,AllData!$T$24)</c:f>
              <c:numCache>
                <c:formatCode>0%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512-4EE7-B848-FF67244BB7B4}"/>
            </c:ext>
          </c:extLst>
        </c:ser>
        <c:ser>
          <c:idx val="1"/>
          <c:order val="1"/>
          <c:tx>
            <c:strRef>
              <c:f>AllData!$E$5</c:f>
              <c:strCache>
                <c:ptCount val="1"/>
                <c:pt idx="0">
                  <c:v>% Not Responding</c:v>
                </c:pt>
              </c:strCache>
            </c:strRef>
          </c:tx>
          <c:spPr>
            <a:solidFill>
              <a:srgbClr val="BFBFBF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(AllData!$E$10,AllData!$I$10,AllData!$M$10,AllData!$Q$10,AllData!$U$10,AllData!$E$24,AllData!$I$24,AllData!$M$24,AllData!$Q$24,AllData!$U$24)</c:f>
              <c:numCache>
                <c:formatCode>0%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512-4EE7-B848-FF67244BB7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83557376"/>
        <c:axId val="86049536"/>
      </c:barChart>
      <c:catAx>
        <c:axId val="8355737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2700000" vert="horz"/>
          <a:lstStyle/>
          <a:p>
            <a:pPr>
              <a:defRPr sz="1000" b="0"/>
            </a:pPr>
            <a:endParaRPr lang="en-US"/>
          </a:p>
        </c:txPr>
        <c:crossAx val="86049536"/>
        <c:crosses val="autoZero"/>
        <c:auto val="1"/>
        <c:lblAlgn val="ctr"/>
        <c:lblOffset val="100"/>
        <c:noMultiLvlLbl val="0"/>
      </c:catAx>
      <c:valAx>
        <c:axId val="86049536"/>
        <c:scaling>
          <c:orientation val="minMax"/>
          <c:max val="1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8355737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 orientation="landscape"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3210662615121897E-2"/>
          <c:y val="2.285348571119426E-2"/>
          <c:w val="0.74438051908531866"/>
          <c:h val="0.7142298963845322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AllData!$D$5</c:f>
              <c:strCache>
                <c:ptCount val="1"/>
                <c:pt idx="0">
                  <c:v>% Responding</c:v>
                </c:pt>
              </c:strCache>
            </c:strRef>
          </c:tx>
          <c:spPr>
            <a:solidFill>
              <a:schemeClr val="accent3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0"/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(AllData!$B$4,AllData!$F$4,AllData!$J$4,AllData!$N$4,AllData!$R$4,AllData!$B$18,AllData!$F$18,AllData!$J$18,AllData!$N$18,AllData!$R$18)</c:f>
              <c:strCache>
                <c:ptCount val="10"/>
                <c:pt idx="0">
                  <c:v>#1: [Insert intervention name]</c:v>
                </c:pt>
                <c:pt idx="1">
                  <c:v>#2: [Insert intervention name]</c:v>
                </c:pt>
                <c:pt idx="2">
                  <c:v>#3: [Insert intervention name]</c:v>
                </c:pt>
                <c:pt idx="3">
                  <c:v>#4: [Insert intervention name]</c:v>
                </c:pt>
                <c:pt idx="4">
                  <c:v>#5: [Insert intervention name]</c:v>
                </c:pt>
                <c:pt idx="5">
                  <c:v>#6: [Insert intervention name]</c:v>
                </c:pt>
                <c:pt idx="6">
                  <c:v>#7: [Insert intervention name]</c:v>
                </c:pt>
                <c:pt idx="7">
                  <c:v>#8: [Insert intervention name]</c:v>
                </c:pt>
                <c:pt idx="8">
                  <c:v>#9: [Insert intervention name]</c:v>
                </c:pt>
                <c:pt idx="9">
                  <c:v>#10: [Insert intervention name]</c:v>
                </c:pt>
              </c:strCache>
            </c:strRef>
          </c:cat>
          <c:val>
            <c:numRef>
              <c:f>(AllData!$D$11,AllData!$H$11,AllData!$L$11,AllData!$P$11,AllData!$T$11,AllData!$D$25,AllData!$H$25,AllData!$L$25,AllData!$P$25,AllData!$T$25)</c:f>
              <c:numCache>
                <c:formatCode>0%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2A4-4E84-9E96-5BB3553DF947}"/>
            </c:ext>
          </c:extLst>
        </c:ser>
        <c:ser>
          <c:idx val="1"/>
          <c:order val="1"/>
          <c:tx>
            <c:strRef>
              <c:f>AllData!$E$5</c:f>
              <c:strCache>
                <c:ptCount val="1"/>
                <c:pt idx="0">
                  <c:v>% Not Responding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(AllData!$E$11,AllData!$I$11,AllData!$M$11,AllData!$Q$11,AllData!$U$11,AllData!$E$25,AllData!$I$25,AllData!$M$25,AllData!$Q$25,AllData!$U$25)</c:f>
              <c:numCache>
                <c:formatCode>0%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2A4-4E84-9E96-5BB3553DF9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83557376"/>
        <c:axId val="86049536"/>
      </c:barChart>
      <c:catAx>
        <c:axId val="8355737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2700000" vert="horz"/>
          <a:lstStyle/>
          <a:p>
            <a:pPr>
              <a:defRPr sz="1000" b="0"/>
            </a:pPr>
            <a:endParaRPr lang="en-US"/>
          </a:p>
        </c:txPr>
        <c:crossAx val="86049536"/>
        <c:crosses val="autoZero"/>
        <c:auto val="1"/>
        <c:lblAlgn val="ctr"/>
        <c:lblOffset val="100"/>
        <c:noMultiLvlLbl val="0"/>
      </c:catAx>
      <c:valAx>
        <c:axId val="86049536"/>
        <c:scaling>
          <c:orientation val="minMax"/>
          <c:max val="1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8355737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 orientation="landscape"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3210662615121897E-2"/>
          <c:y val="2.285348571119426E-2"/>
          <c:w val="0.74438051908531866"/>
          <c:h val="0.7142298963845322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AllData!$D$5</c:f>
              <c:strCache>
                <c:ptCount val="1"/>
                <c:pt idx="0">
                  <c:v>% Responding</c:v>
                </c:pt>
              </c:strCache>
            </c:strRef>
          </c:tx>
          <c:spPr>
            <a:solidFill>
              <a:schemeClr val="tx1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0"/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(AllData!$B$4,AllData!$F$4,AllData!$J$4,AllData!$N$4,AllData!$R$4,AllData!$B$18,AllData!$F$18,AllData!$J$18,AllData!$N$18,AllData!$R$18)</c:f>
              <c:strCache>
                <c:ptCount val="10"/>
                <c:pt idx="0">
                  <c:v>#1: [Insert intervention name]</c:v>
                </c:pt>
                <c:pt idx="1">
                  <c:v>#2: [Insert intervention name]</c:v>
                </c:pt>
                <c:pt idx="2">
                  <c:v>#3: [Insert intervention name]</c:v>
                </c:pt>
                <c:pt idx="3">
                  <c:v>#4: [Insert intervention name]</c:v>
                </c:pt>
                <c:pt idx="4">
                  <c:v>#5: [Insert intervention name]</c:v>
                </c:pt>
                <c:pt idx="5">
                  <c:v>#6: [Insert intervention name]</c:v>
                </c:pt>
                <c:pt idx="6">
                  <c:v>#7: [Insert intervention name]</c:v>
                </c:pt>
                <c:pt idx="7">
                  <c:v>#8: [Insert intervention name]</c:v>
                </c:pt>
                <c:pt idx="8">
                  <c:v>#9: [Insert intervention name]</c:v>
                </c:pt>
                <c:pt idx="9">
                  <c:v>#10: [Insert intervention name]</c:v>
                </c:pt>
              </c:strCache>
            </c:strRef>
          </c:cat>
          <c:val>
            <c:numRef>
              <c:f>(AllData!$D$11,AllData!$H$11,AllData!$L$11,AllData!$P$11,AllData!$T$11,AllData!$D$25,AllData!$H$25,AllData!$L$25,AllData!$P$25,AllData!$T$25)</c:f>
              <c:numCache>
                <c:formatCode>0%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2E4-45B1-ADAD-A93EA6D76D5D}"/>
            </c:ext>
          </c:extLst>
        </c:ser>
        <c:ser>
          <c:idx val="1"/>
          <c:order val="1"/>
          <c:tx>
            <c:strRef>
              <c:f>AllData!$E$5</c:f>
              <c:strCache>
                <c:ptCount val="1"/>
                <c:pt idx="0">
                  <c:v>% Not Responding</c:v>
                </c:pt>
              </c:strCache>
            </c:strRef>
          </c:tx>
          <c:spPr>
            <a:solidFill>
              <a:srgbClr val="BFBFBF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(AllData!$E$11,AllData!$I$11,AllData!$M$11,AllData!$Q$11,AllData!$U$11,AllData!$E$25,AllData!$I$25,AllData!$M$25,AllData!$Q$25,AllData!$U$25)</c:f>
              <c:numCache>
                <c:formatCode>0%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2E4-45B1-ADAD-A93EA6D76D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83557376"/>
        <c:axId val="86049536"/>
      </c:barChart>
      <c:catAx>
        <c:axId val="8355737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2700000" vert="horz"/>
          <a:lstStyle/>
          <a:p>
            <a:pPr>
              <a:defRPr sz="1000" b="0"/>
            </a:pPr>
            <a:endParaRPr lang="en-US"/>
          </a:p>
        </c:txPr>
        <c:crossAx val="86049536"/>
        <c:crosses val="autoZero"/>
        <c:auto val="1"/>
        <c:lblAlgn val="ctr"/>
        <c:lblOffset val="100"/>
        <c:noMultiLvlLbl val="0"/>
      </c:catAx>
      <c:valAx>
        <c:axId val="86049536"/>
        <c:scaling>
          <c:orientation val="minMax"/>
          <c:max val="1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8355737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 orientation="landscape"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3210662615121897E-2"/>
          <c:y val="2.285348571119426E-2"/>
          <c:w val="0.74438051908531866"/>
          <c:h val="0.7142298963845322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AllData!$D$5</c:f>
              <c:strCache>
                <c:ptCount val="1"/>
                <c:pt idx="0">
                  <c:v>% Responding</c:v>
                </c:pt>
              </c:strCache>
            </c:strRef>
          </c:tx>
          <c:spPr>
            <a:solidFill>
              <a:schemeClr val="accent3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0"/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(AllData!$B$4,AllData!$F$4,AllData!$J$4,AllData!$N$4,AllData!$R$4,AllData!$B$18,AllData!$F$18,AllData!$J$18,AllData!$N$18,AllData!$R$18)</c:f>
              <c:strCache>
                <c:ptCount val="10"/>
                <c:pt idx="0">
                  <c:v>#1: [Insert intervention name]</c:v>
                </c:pt>
                <c:pt idx="1">
                  <c:v>#2: [Insert intervention name]</c:v>
                </c:pt>
                <c:pt idx="2">
                  <c:v>#3: [Insert intervention name]</c:v>
                </c:pt>
                <c:pt idx="3">
                  <c:v>#4: [Insert intervention name]</c:v>
                </c:pt>
                <c:pt idx="4">
                  <c:v>#5: [Insert intervention name]</c:v>
                </c:pt>
                <c:pt idx="5">
                  <c:v>#6: [Insert intervention name]</c:v>
                </c:pt>
                <c:pt idx="6">
                  <c:v>#7: [Insert intervention name]</c:v>
                </c:pt>
                <c:pt idx="7">
                  <c:v>#8: [Insert intervention name]</c:v>
                </c:pt>
                <c:pt idx="8">
                  <c:v>#9: [Insert intervention name]</c:v>
                </c:pt>
                <c:pt idx="9">
                  <c:v>#10: [Insert intervention name]</c:v>
                </c:pt>
              </c:strCache>
            </c:strRef>
          </c:cat>
          <c:val>
            <c:numRef>
              <c:f>(AllData!$D$12,AllData!$H$12,AllData!$L$12,AllData!$P$12,AllData!$T$12,AllData!$D$26,AllData!$H$26,AllData!$L$26,AllData!$P$26,AllData!$T$26)</c:f>
              <c:numCache>
                <c:formatCode>0%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BFF-4C07-B6D2-3101F095A2C6}"/>
            </c:ext>
          </c:extLst>
        </c:ser>
        <c:ser>
          <c:idx val="1"/>
          <c:order val="1"/>
          <c:tx>
            <c:strRef>
              <c:f>AllData!$E$5</c:f>
              <c:strCache>
                <c:ptCount val="1"/>
                <c:pt idx="0">
                  <c:v>% Not Responding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(AllData!$E$12,AllData!$I$12,AllData!$M$12,AllData!$Q$12,AllData!$U$12,AllData!$E$26,AllData!$I$26,AllData!$M$26,AllData!$Q$26,AllData!$U$26)</c:f>
              <c:numCache>
                <c:formatCode>0%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BFF-4C07-B6D2-3101F095A2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83557376"/>
        <c:axId val="86049536"/>
      </c:barChart>
      <c:catAx>
        <c:axId val="8355737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2700000" vert="horz"/>
          <a:lstStyle/>
          <a:p>
            <a:pPr>
              <a:defRPr sz="1000" b="0"/>
            </a:pPr>
            <a:endParaRPr lang="en-US"/>
          </a:p>
        </c:txPr>
        <c:crossAx val="86049536"/>
        <c:crosses val="autoZero"/>
        <c:auto val="1"/>
        <c:lblAlgn val="ctr"/>
        <c:lblOffset val="100"/>
        <c:noMultiLvlLbl val="0"/>
      </c:catAx>
      <c:valAx>
        <c:axId val="86049536"/>
        <c:scaling>
          <c:orientation val="minMax"/>
          <c:max val="1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8355737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 orientation="landscape"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3210662615121897E-2"/>
          <c:y val="2.285348571119426E-2"/>
          <c:w val="0.74438051908531866"/>
          <c:h val="0.7142298963845322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AllData!$D$5</c:f>
              <c:strCache>
                <c:ptCount val="1"/>
                <c:pt idx="0">
                  <c:v>% Responding</c:v>
                </c:pt>
              </c:strCache>
            </c:strRef>
          </c:tx>
          <c:spPr>
            <a:solidFill>
              <a:schemeClr val="tx1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0"/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(AllData!$B$4,AllData!$F$4,AllData!$J$4,AllData!$N$4,AllData!$R$4,AllData!$B$18,AllData!$F$18,AllData!$J$18,AllData!$N$18,AllData!$R$18)</c:f>
              <c:strCache>
                <c:ptCount val="10"/>
                <c:pt idx="0">
                  <c:v>#1: [Insert intervention name]</c:v>
                </c:pt>
                <c:pt idx="1">
                  <c:v>#2: [Insert intervention name]</c:v>
                </c:pt>
                <c:pt idx="2">
                  <c:v>#3: [Insert intervention name]</c:v>
                </c:pt>
                <c:pt idx="3">
                  <c:v>#4: [Insert intervention name]</c:v>
                </c:pt>
                <c:pt idx="4">
                  <c:v>#5: [Insert intervention name]</c:v>
                </c:pt>
                <c:pt idx="5">
                  <c:v>#6: [Insert intervention name]</c:v>
                </c:pt>
                <c:pt idx="6">
                  <c:v>#7: [Insert intervention name]</c:v>
                </c:pt>
                <c:pt idx="7">
                  <c:v>#8: [Insert intervention name]</c:v>
                </c:pt>
                <c:pt idx="8">
                  <c:v>#9: [Insert intervention name]</c:v>
                </c:pt>
                <c:pt idx="9">
                  <c:v>#10: [Insert intervention name]</c:v>
                </c:pt>
              </c:strCache>
            </c:strRef>
          </c:cat>
          <c:val>
            <c:numRef>
              <c:f>(AllData!$D$12,AllData!$H$12,AllData!$L$12,AllData!$P$12,AllData!$T$12,AllData!$D$26,AllData!$H$26,AllData!$L$26,AllData!$P$26,AllData!$T$26)</c:f>
              <c:numCache>
                <c:formatCode>0%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9CD-445E-8882-5C7D283656AB}"/>
            </c:ext>
          </c:extLst>
        </c:ser>
        <c:ser>
          <c:idx val="1"/>
          <c:order val="1"/>
          <c:tx>
            <c:strRef>
              <c:f>AllData!$E$5</c:f>
              <c:strCache>
                <c:ptCount val="1"/>
                <c:pt idx="0">
                  <c:v>% Not Responding</c:v>
                </c:pt>
              </c:strCache>
            </c:strRef>
          </c:tx>
          <c:spPr>
            <a:solidFill>
              <a:srgbClr val="BFBFBF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(AllData!$E$12,AllData!$I$12,AllData!$M$12,AllData!$Q$12,AllData!$U$12,AllData!$E$26,AllData!$I$26,AllData!$M$26,AllData!$Q$26,AllData!$U$26)</c:f>
              <c:numCache>
                <c:formatCode>0%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9CD-445E-8882-5C7D283656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83557376"/>
        <c:axId val="86049536"/>
      </c:barChart>
      <c:catAx>
        <c:axId val="8355737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2700000" vert="horz"/>
          <a:lstStyle/>
          <a:p>
            <a:pPr>
              <a:defRPr sz="1000" b="0"/>
            </a:pPr>
            <a:endParaRPr lang="en-US"/>
          </a:p>
        </c:txPr>
        <c:crossAx val="86049536"/>
        <c:crosses val="autoZero"/>
        <c:auto val="1"/>
        <c:lblAlgn val="ctr"/>
        <c:lblOffset val="100"/>
        <c:noMultiLvlLbl val="0"/>
      </c:catAx>
      <c:valAx>
        <c:axId val="86049536"/>
        <c:scaling>
          <c:orientation val="minMax"/>
          <c:max val="1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8355737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 orientation="landscape"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3210662615121897E-2"/>
          <c:y val="2.285348571119426E-2"/>
          <c:w val="0.74438051908531866"/>
          <c:h val="0.7142298963845322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AllData!$D$5</c:f>
              <c:strCache>
                <c:ptCount val="1"/>
                <c:pt idx="0">
                  <c:v>% Responding</c:v>
                </c:pt>
              </c:strCache>
            </c:strRef>
          </c:tx>
          <c:spPr>
            <a:solidFill>
              <a:schemeClr val="accent3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0"/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(AllData!$B$4,AllData!$F$4,AllData!$J$4,AllData!$N$4,AllData!$R$4,AllData!$B$18,AllData!$F$18,AllData!$J$18,AllData!$N$18,AllData!$R$18)</c:f>
              <c:strCache>
                <c:ptCount val="10"/>
                <c:pt idx="0">
                  <c:v>#1: [Insert intervention name]</c:v>
                </c:pt>
                <c:pt idx="1">
                  <c:v>#2: [Insert intervention name]</c:v>
                </c:pt>
                <c:pt idx="2">
                  <c:v>#3: [Insert intervention name]</c:v>
                </c:pt>
                <c:pt idx="3">
                  <c:v>#4: [Insert intervention name]</c:v>
                </c:pt>
                <c:pt idx="4">
                  <c:v>#5: [Insert intervention name]</c:v>
                </c:pt>
                <c:pt idx="5">
                  <c:v>#6: [Insert intervention name]</c:v>
                </c:pt>
                <c:pt idx="6">
                  <c:v>#7: [Insert intervention name]</c:v>
                </c:pt>
                <c:pt idx="7">
                  <c:v>#8: [Insert intervention name]</c:v>
                </c:pt>
                <c:pt idx="8">
                  <c:v>#9: [Insert intervention name]</c:v>
                </c:pt>
                <c:pt idx="9">
                  <c:v>#10: [Insert intervention name]</c:v>
                </c:pt>
              </c:strCache>
            </c:strRef>
          </c:cat>
          <c:val>
            <c:numRef>
              <c:f>(AllData!$D$13,AllData!$H$13,AllData!$L$13,AllData!$P$13,AllData!$T$13,AllData!$D$27,AllData!$H$27,AllData!$L$27,AllData!$P$27,AllData!$T$27)</c:f>
              <c:numCache>
                <c:formatCode>0%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DFE-47C1-8DF8-292DED65D6C8}"/>
            </c:ext>
          </c:extLst>
        </c:ser>
        <c:ser>
          <c:idx val="1"/>
          <c:order val="1"/>
          <c:tx>
            <c:strRef>
              <c:f>AllData!$E$5</c:f>
              <c:strCache>
                <c:ptCount val="1"/>
                <c:pt idx="0">
                  <c:v>% Not Responding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(AllData!$E$13,AllData!$I$13,AllData!$M$13,AllData!$Q$13,AllData!$U$13,AllData!$E$27,AllData!$I$27,AllData!$M$27,AllData!$Q$27,AllData!$U$27)</c:f>
              <c:numCache>
                <c:formatCode>0%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DFE-47C1-8DF8-292DED65D6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83557376"/>
        <c:axId val="86049536"/>
      </c:barChart>
      <c:catAx>
        <c:axId val="8355737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2700000" vert="horz"/>
          <a:lstStyle/>
          <a:p>
            <a:pPr>
              <a:defRPr sz="1000" b="0"/>
            </a:pPr>
            <a:endParaRPr lang="en-US"/>
          </a:p>
        </c:txPr>
        <c:crossAx val="86049536"/>
        <c:crosses val="autoZero"/>
        <c:auto val="1"/>
        <c:lblAlgn val="ctr"/>
        <c:lblOffset val="100"/>
        <c:noMultiLvlLbl val="0"/>
      </c:catAx>
      <c:valAx>
        <c:axId val="86049536"/>
        <c:scaling>
          <c:orientation val="minMax"/>
          <c:max val="1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8355737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 orientation="landscape"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3210662615121897E-2"/>
          <c:y val="2.285348571119426E-2"/>
          <c:w val="0.74438051908531866"/>
          <c:h val="0.7142298963845322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AllData!$D$5</c:f>
              <c:strCache>
                <c:ptCount val="1"/>
                <c:pt idx="0">
                  <c:v>% Responding</c:v>
                </c:pt>
              </c:strCache>
            </c:strRef>
          </c:tx>
          <c:spPr>
            <a:solidFill>
              <a:schemeClr val="tx1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0"/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(AllData!$B$4,AllData!$F$4,AllData!$J$4,AllData!$N$4,AllData!$R$4,AllData!$B$18,AllData!$F$18,AllData!$J$18,AllData!$N$18,AllData!$R$18)</c:f>
              <c:strCache>
                <c:ptCount val="10"/>
                <c:pt idx="0">
                  <c:v>#1: [Insert intervention name]</c:v>
                </c:pt>
                <c:pt idx="1">
                  <c:v>#2: [Insert intervention name]</c:v>
                </c:pt>
                <c:pt idx="2">
                  <c:v>#3: [Insert intervention name]</c:v>
                </c:pt>
                <c:pt idx="3">
                  <c:v>#4: [Insert intervention name]</c:v>
                </c:pt>
                <c:pt idx="4">
                  <c:v>#5: [Insert intervention name]</c:v>
                </c:pt>
                <c:pt idx="5">
                  <c:v>#6: [Insert intervention name]</c:v>
                </c:pt>
                <c:pt idx="6">
                  <c:v>#7: [Insert intervention name]</c:v>
                </c:pt>
                <c:pt idx="7">
                  <c:v>#8: [Insert intervention name]</c:v>
                </c:pt>
                <c:pt idx="8">
                  <c:v>#9: [Insert intervention name]</c:v>
                </c:pt>
                <c:pt idx="9">
                  <c:v>#10: [Insert intervention name]</c:v>
                </c:pt>
              </c:strCache>
            </c:strRef>
          </c:cat>
          <c:val>
            <c:numRef>
              <c:f>(AllData!$D$13,AllData!$H$13,AllData!$L$13,AllData!$P$13,AllData!$T$13,AllData!$D$27,AllData!$H$27,AllData!$L$27,AllData!$P$27,AllData!$T$27)</c:f>
              <c:numCache>
                <c:formatCode>0%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650-419A-8E0F-A6A98C34F769}"/>
            </c:ext>
          </c:extLst>
        </c:ser>
        <c:ser>
          <c:idx val="1"/>
          <c:order val="1"/>
          <c:tx>
            <c:strRef>
              <c:f>AllData!$E$5</c:f>
              <c:strCache>
                <c:ptCount val="1"/>
                <c:pt idx="0">
                  <c:v>% Not Responding</c:v>
                </c:pt>
              </c:strCache>
            </c:strRef>
          </c:tx>
          <c:spPr>
            <a:solidFill>
              <a:srgbClr val="BFBFBF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(AllData!$E$13,AllData!$I$13,AllData!$M$13,AllData!$Q$13,AllData!$U$13,AllData!$E$27,AllData!$I$27,AllData!$M$27,AllData!$Q$27,AllData!$U$27)</c:f>
              <c:numCache>
                <c:formatCode>0%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650-419A-8E0F-A6A98C34F7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83557376"/>
        <c:axId val="86049536"/>
      </c:barChart>
      <c:catAx>
        <c:axId val="8355737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2700000" vert="horz"/>
          <a:lstStyle/>
          <a:p>
            <a:pPr>
              <a:defRPr sz="1000" b="0"/>
            </a:pPr>
            <a:endParaRPr lang="en-US"/>
          </a:p>
        </c:txPr>
        <c:crossAx val="86049536"/>
        <c:crosses val="autoZero"/>
        <c:auto val="1"/>
        <c:lblAlgn val="ctr"/>
        <c:lblOffset val="100"/>
        <c:noMultiLvlLbl val="0"/>
      </c:catAx>
      <c:valAx>
        <c:axId val="86049536"/>
        <c:scaling>
          <c:orientation val="minMax"/>
          <c:max val="1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8355737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 orientation="landscape"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3210662615121897E-2"/>
          <c:y val="2.285348571119426E-2"/>
          <c:w val="0.74438051908531866"/>
          <c:h val="0.7142298963845322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AllData!$D$5</c:f>
              <c:strCache>
                <c:ptCount val="1"/>
                <c:pt idx="0">
                  <c:v>% Responding</c:v>
                </c:pt>
              </c:strCache>
            </c:strRef>
          </c:tx>
          <c:spPr>
            <a:solidFill>
              <a:schemeClr val="accent3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0"/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(AllData!$B$4,AllData!$F$4,AllData!$J$4,AllData!$N$4,AllData!$R$4,AllData!$B$18,AllData!$F$18,AllData!$J$18,AllData!$N$18,AllData!$R$18)</c:f>
              <c:strCache>
                <c:ptCount val="10"/>
                <c:pt idx="0">
                  <c:v>#1: [Insert intervention name]</c:v>
                </c:pt>
                <c:pt idx="1">
                  <c:v>#2: [Insert intervention name]</c:v>
                </c:pt>
                <c:pt idx="2">
                  <c:v>#3: [Insert intervention name]</c:v>
                </c:pt>
                <c:pt idx="3">
                  <c:v>#4: [Insert intervention name]</c:v>
                </c:pt>
                <c:pt idx="4">
                  <c:v>#5: [Insert intervention name]</c:v>
                </c:pt>
                <c:pt idx="5">
                  <c:v>#6: [Insert intervention name]</c:v>
                </c:pt>
                <c:pt idx="6">
                  <c:v>#7: [Insert intervention name]</c:v>
                </c:pt>
                <c:pt idx="7">
                  <c:v>#8: [Insert intervention name]</c:v>
                </c:pt>
                <c:pt idx="8">
                  <c:v>#9: [Insert intervention name]</c:v>
                </c:pt>
                <c:pt idx="9">
                  <c:v>#10: [Insert intervention name]</c:v>
                </c:pt>
              </c:strCache>
            </c:strRef>
          </c:cat>
          <c:val>
            <c:numRef>
              <c:f>(AllData!$D$14,AllData!$H$14,AllData!$L$14,AllData!$P$14,AllData!$T$14,AllData!$D$28,AllData!$H$28,AllData!$L$28,AllData!$P$28,AllData!$T$28)</c:f>
              <c:numCache>
                <c:formatCode>0%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185-4509-B55C-C17EAE7FD5DA}"/>
            </c:ext>
          </c:extLst>
        </c:ser>
        <c:ser>
          <c:idx val="1"/>
          <c:order val="1"/>
          <c:tx>
            <c:strRef>
              <c:f>AllData!$E$5</c:f>
              <c:strCache>
                <c:ptCount val="1"/>
                <c:pt idx="0">
                  <c:v>% Not Responding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(AllData!$E$14,AllData!$I$14,AllData!$M$14,AllData!$Q$14,AllData!$U$14,AllData!$E$28,AllData!$I$28,AllData!$M$28,AllData!$Q$28,AllData!$U$28)</c:f>
              <c:numCache>
                <c:formatCode>0%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185-4509-B55C-C17EAE7FD5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83557376"/>
        <c:axId val="86049536"/>
      </c:barChart>
      <c:catAx>
        <c:axId val="8355737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2700000" vert="horz"/>
          <a:lstStyle/>
          <a:p>
            <a:pPr>
              <a:defRPr sz="1000" b="0"/>
            </a:pPr>
            <a:endParaRPr lang="en-US"/>
          </a:p>
        </c:txPr>
        <c:crossAx val="86049536"/>
        <c:crosses val="autoZero"/>
        <c:auto val="1"/>
        <c:lblAlgn val="ctr"/>
        <c:lblOffset val="100"/>
        <c:noMultiLvlLbl val="0"/>
      </c:catAx>
      <c:valAx>
        <c:axId val="86049536"/>
        <c:scaling>
          <c:orientation val="minMax"/>
          <c:max val="1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8355737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 orientation="landscape"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3210662615121897E-2"/>
          <c:y val="2.285348571119426E-2"/>
          <c:w val="0.74438051908531866"/>
          <c:h val="0.7142298963845322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AllData!$D$5</c:f>
              <c:strCache>
                <c:ptCount val="1"/>
                <c:pt idx="0">
                  <c:v>% Responding</c:v>
                </c:pt>
              </c:strCache>
            </c:strRef>
          </c:tx>
          <c:spPr>
            <a:solidFill>
              <a:schemeClr val="tx1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0"/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(AllData!$B$4,AllData!$F$4,AllData!$J$4,AllData!$N$4,AllData!$R$4,AllData!$B$18,AllData!$F$18,AllData!$J$18,AllData!$N$18,AllData!$R$18)</c:f>
              <c:strCache>
                <c:ptCount val="10"/>
                <c:pt idx="0">
                  <c:v>#1: [Insert intervention name]</c:v>
                </c:pt>
                <c:pt idx="1">
                  <c:v>#2: [Insert intervention name]</c:v>
                </c:pt>
                <c:pt idx="2">
                  <c:v>#3: [Insert intervention name]</c:v>
                </c:pt>
                <c:pt idx="3">
                  <c:v>#4: [Insert intervention name]</c:v>
                </c:pt>
                <c:pt idx="4">
                  <c:v>#5: [Insert intervention name]</c:v>
                </c:pt>
                <c:pt idx="5">
                  <c:v>#6: [Insert intervention name]</c:v>
                </c:pt>
                <c:pt idx="6">
                  <c:v>#7: [Insert intervention name]</c:v>
                </c:pt>
                <c:pt idx="7">
                  <c:v>#8: [Insert intervention name]</c:v>
                </c:pt>
                <c:pt idx="8">
                  <c:v>#9: [Insert intervention name]</c:v>
                </c:pt>
                <c:pt idx="9">
                  <c:v>#10: [Insert intervention name]</c:v>
                </c:pt>
              </c:strCache>
            </c:strRef>
          </c:cat>
          <c:val>
            <c:numRef>
              <c:f>(AllData!$D$14,AllData!$H$14,AllData!$L$14,AllData!$P$14,AllData!$T$14,AllData!$D$28,AllData!$H$28,AllData!$L$28,AllData!$P$28,AllData!$T$28)</c:f>
              <c:numCache>
                <c:formatCode>0%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08E-43F6-AF11-B4327A690AF5}"/>
            </c:ext>
          </c:extLst>
        </c:ser>
        <c:ser>
          <c:idx val="1"/>
          <c:order val="1"/>
          <c:tx>
            <c:strRef>
              <c:f>AllData!$E$5</c:f>
              <c:strCache>
                <c:ptCount val="1"/>
                <c:pt idx="0">
                  <c:v>% Not Responding</c:v>
                </c:pt>
              </c:strCache>
            </c:strRef>
          </c:tx>
          <c:spPr>
            <a:solidFill>
              <a:srgbClr val="BFBFBF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(AllData!$E$14,AllData!$I$14,AllData!$M$14,AllData!$Q$14,AllData!$U$14,AllData!$E$28,AllData!$I$28,AllData!$M$28,AllData!$Q$28,AllData!$U$28)</c:f>
              <c:numCache>
                <c:formatCode>0%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08E-43F6-AF11-B4327A690A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83557376"/>
        <c:axId val="86049536"/>
      </c:barChart>
      <c:catAx>
        <c:axId val="8355737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2700000" vert="horz"/>
          <a:lstStyle/>
          <a:p>
            <a:pPr>
              <a:defRPr sz="1000" b="0"/>
            </a:pPr>
            <a:endParaRPr lang="en-US"/>
          </a:p>
        </c:txPr>
        <c:crossAx val="86049536"/>
        <c:crosses val="autoZero"/>
        <c:auto val="1"/>
        <c:lblAlgn val="ctr"/>
        <c:lblOffset val="100"/>
        <c:noMultiLvlLbl val="0"/>
      </c:catAx>
      <c:valAx>
        <c:axId val="86049536"/>
        <c:scaling>
          <c:orientation val="minMax"/>
          <c:max val="1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8355737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 orientation="landscape"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3210662615121897E-2"/>
          <c:y val="2.285348571119426E-2"/>
          <c:w val="0.74438051908531866"/>
          <c:h val="0.7142298963845322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AllData!$D$5</c:f>
              <c:strCache>
                <c:ptCount val="1"/>
                <c:pt idx="0">
                  <c:v>% Responding</c:v>
                </c:pt>
              </c:strCache>
            </c:strRef>
          </c:tx>
          <c:spPr>
            <a:solidFill>
              <a:schemeClr val="accent3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0"/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(AllData!$B$4,AllData!$F$4,AllData!$J$4,AllData!$N$4,AllData!$R$4,AllData!$B$18,AllData!$F$18,AllData!$J$18,AllData!$N$18,AllData!$R$18)</c:f>
              <c:strCache>
                <c:ptCount val="10"/>
                <c:pt idx="0">
                  <c:v>#1: [Insert intervention name]</c:v>
                </c:pt>
                <c:pt idx="1">
                  <c:v>#2: [Insert intervention name]</c:v>
                </c:pt>
                <c:pt idx="2">
                  <c:v>#3: [Insert intervention name]</c:v>
                </c:pt>
                <c:pt idx="3">
                  <c:v>#4: [Insert intervention name]</c:v>
                </c:pt>
                <c:pt idx="4">
                  <c:v>#5: [Insert intervention name]</c:v>
                </c:pt>
                <c:pt idx="5">
                  <c:v>#6: [Insert intervention name]</c:v>
                </c:pt>
                <c:pt idx="6">
                  <c:v>#7: [Insert intervention name]</c:v>
                </c:pt>
                <c:pt idx="7">
                  <c:v>#8: [Insert intervention name]</c:v>
                </c:pt>
                <c:pt idx="8">
                  <c:v>#9: [Insert intervention name]</c:v>
                </c:pt>
                <c:pt idx="9">
                  <c:v>#10: [Insert intervention name]</c:v>
                </c:pt>
              </c:strCache>
            </c:strRef>
          </c:cat>
          <c:val>
            <c:numRef>
              <c:f>(AllData!$D$15,AllData!$H$15,AllData!$L$15,AllData!$P$15,AllData!$T$15,AllData!$D$29,AllData!$H$29,AllData!$L$29,AllData!$P$29,AllData!$T$29)</c:f>
              <c:numCache>
                <c:formatCode>0%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9ED-451F-B65A-C82A37234F9F}"/>
            </c:ext>
          </c:extLst>
        </c:ser>
        <c:ser>
          <c:idx val="1"/>
          <c:order val="1"/>
          <c:tx>
            <c:strRef>
              <c:f>AllData!$E$5</c:f>
              <c:strCache>
                <c:ptCount val="1"/>
                <c:pt idx="0">
                  <c:v>% Not Responding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(AllData!$E$15,AllData!$I$15,AllData!$M$15,AllData!$Q$15,AllData!$U$15,AllData!$E$29,AllData!$I$29,AllData!$M$29,AllData!$Q$29,AllData!$U$29)</c:f>
              <c:numCache>
                <c:formatCode>0%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9ED-451F-B65A-C82A37234F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83557376"/>
        <c:axId val="86049536"/>
      </c:barChart>
      <c:catAx>
        <c:axId val="8355737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2700000" vert="horz"/>
          <a:lstStyle/>
          <a:p>
            <a:pPr>
              <a:defRPr sz="1000" b="0"/>
            </a:pPr>
            <a:endParaRPr lang="en-US"/>
          </a:p>
        </c:txPr>
        <c:crossAx val="86049536"/>
        <c:crosses val="autoZero"/>
        <c:auto val="1"/>
        <c:lblAlgn val="ctr"/>
        <c:lblOffset val="100"/>
        <c:noMultiLvlLbl val="0"/>
      </c:catAx>
      <c:valAx>
        <c:axId val="86049536"/>
        <c:scaling>
          <c:orientation val="minMax"/>
          <c:max val="1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8355737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 orientation="landscape"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3210662615121897E-2"/>
          <c:y val="2.285348571119426E-2"/>
          <c:w val="0.74438051908531866"/>
          <c:h val="0.7142298963845322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AllData!$D$5</c:f>
              <c:strCache>
                <c:ptCount val="1"/>
                <c:pt idx="0">
                  <c:v>% Responding</c:v>
                </c:pt>
              </c:strCache>
            </c:strRef>
          </c:tx>
          <c:spPr>
            <a:solidFill>
              <a:schemeClr val="tx1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0"/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(AllData!$B$4,AllData!$F$4,AllData!$J$4,AllData!$N$4,AllData!$R$4,AllData!$B$18,AllData!$F$18,AllData!$J$18,AllData!$N$18,AllData!$R$18)</c:f>
              <c:strCache>
                <c:ptCount val="10"/>
                <c:pt idx="0">
                  <c:v>#1: [Insert intervention name]</c:v>
                </c:pt>
                <c:pt idx="1">
                  <c:v>#2: [Insert intervention name]</c:v>
                </c:pt>
                <c:pt idx="2">
                  <c:v>#3: [Insert intervention name]</c:v>
                </c:pt>
                <c:pt idx="3">
                  <c:v>#4: [Insert intervention name]</c:v>
                </c:pt>
                <c:pt idx="4">
                  <c:v>#5: [Insert intervention name]</c:v>
                </c:pt>
                <c:pt idx="5">
                  <c:v>#6: [Insert intervention name]</c:v>
                </c:pt>
                <c:pt idx="6">
                  <c:v>#7: [Insert intervention name]</c:v>
                </c:pt>
                <c:pt idx="7">
                  <c:v>#8: [Insert intervention name]</c:v>
                </c:pt>
                <c:pt idx="8">
                  <c:v>#9: [Insert intervention name]</c:v>
                </c:pt>
                <c:pt idx="9">
                  <c:v>#10: [Insert intervention name]</c:v>
                </c:pt>
              </c:strCache>
            </c:strRef>
          </c:cat>
          <c:val>
            <c:numRef>
              <c:f>(AllData!$D$15,AllData!$H$15,AllData!$L$15,AllData!$P$15,AllData!$T$15,AllData!$D$29,AllData!$H$29,AllData!$L$29,AllData!$P$29,AllData!$T$29)</c:f>
              <c:numCache>
                <c:formatCode>0%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552-4E47-BA85-C5BBBEFD598D}"/>
            </c:ext>
          </c:extLst>
        </c:ser>
        <c:ser>
          <c:idx val="1"/>
          <c:order val="1"/>
          <c:tx>
            <c:strRef>
              <c:f>AllData!$E$5</c:f>
              <c:strCache>
                <c:ptCount val="1"/>
                <c:pt idx="0">
                  <c:v>% Not Responding</c:v>
                </c:pt>
              </c:strCache>
            </c:strRef>
          </c:tx>
          <c:spPr>
            <a:solidFill>
              <a:srgbClr val="BFBFBF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(AllData!$E$15,AllData!$I$15,AllData!$M$15,AllData!$Q$15,AllData!$U$15,AllData!$E$29,AllData!$I$29,AllData!$M$29,AllData!$Q$29,AllData!$U$29)</c:f>
              <c:numCache>
                <c:formatCode>0%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552-4E47-BA85-C5BBBEFD59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83557376"/>
        <c:axId val="86049536"/>
      </c:barChart>
      <c:catAx>
        <c:axId val="8355737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2700000" vert="horz"/>
          <a:lstStyle/>
          <a:p>
            <a:pPr>
              <a:defRPr sz="1000" b="0"/>
            </a:pPr>
            <a:endParaRPr lang="en-US"/>
          </a:p>
        </c:txPr>
        <c:crossAx val="86049536"/>
        <c:crosses val="autoZero"/>
        <c:auto val="1"/>
        <c:lblAlgn val="ctr"/>
        <c:lblOffset val="100"/>
        <c:noMultiLvlLbl val="0"/>
      </c:catAx>
      <c:valAx>
        <c:axId val="86049536"/>
        <c:scaling>
          <c:orientation val="minMax"/>
          <c:max val="1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8355737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2.xml"/><Relationship Id="rId1" Type="http://schemas.openxmlformats.org/officeDocument/2006/relationships/chart" Target="../charts/chart11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4.xml"/><Relationship Id="rId1" Type="http://schemas.openxmlformats.org/officeDocument/2006/relationships/chart" Target="../charts/chart13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6.xml"/><Relationship Id="rId1" Type="http://schemas.openxmlformats.org/officeDocument/2006/relationships/chart" Target="../charts/chart15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8.xml"/><Relationship Id="rId1" Type="http://schemas.openxmlformats.org/officeDocument/2006/relationships/chart" Target="../charts/chart17.xm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0.xml"/><Relationship Id="rId1" Type="http://schemas.openxmlformats.org/officeDocument/2006/relationships/chart" Target="../charts/chart19.xm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2.xml"/><Relationship Id="rId1" Type="http://schemas.openxmlformats.org/officeDocument/2006/relationships/chart" Target="../charts/chart21.xm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4.xml"/><Relationship Id="rId1" Type="http://schemas.openxmlformats.org/officeDocument/2006/relationships/chart" Target="../charts/chart23.xml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6.xml"/><Relationship Id="rId1" Type="http://schemas.openxmlformats.org/officeDocument/2006/relationships/chart" Target="../charts/chart25.xml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8.xml"/><Relationship Id="rId1" Type="http://schemas.openxmlformats.org/officeDocument/2006/relationships/chart" Target="../charts/chart27.xml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0.xml"/><Relationship Id="rId1" Type="http://schemas.openxmlformats.org/officeDocument/2006/relationships/chart" Target="../charts/chart29.xml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2.xml"/><Relationship Id="rId1" Type="http://schemas.openxmlformats.org/officeDocument/2006/relationships/chart" Target="../charts/chart31.xml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4.xml"/><Relationship Id="rId1" Type="http://schemas.openxmlformats.org/officeDocument/2006/relationships/chart" Target="../charts/chart33.xml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6.xml"/><Relationship Id="rId1" Type="http://schemas.openxmlformats.org/officeDocument/2006/relationships/chart" Target="../charts/chart35.xml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8.xml"/><Relationship Id="rId1" Type="http://schemas.openxmlformats.org/officeDocument/2006/relationships/chart" Target="../charts/chart37.xml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0.xml"/><Relationship Id="rId1" Type="http://schemas.openxmlformats.org/officeDocument/2006/relationships/chart" Target="../charts/chart3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502106</xdr:colOff>
      <xdr:row>21</xdr:row>
      <xdr:rowOff>116116</xdr:rowOff>
    </xdr:from>
    <xdr:to>
      <xdr:col>10</xdr:col>
      <xdr:colOff>727230</xdr:colOff>
      <xdr:row>42</xdr:row>
      <xdr:rowOff>136072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498932</xdr:colOff>
      <xdr:row>2</xdr:row>
      <xdr:rowOff>89808</xdr:rowOff>
    </xdr:from>
    <xdr:to>
      <xdr:col>10</xdr:col>
      <xdr:colOff>733884</xdr:colOff>
      <xdr:row>21</xdr:row>
      <xdr:rowOff>50902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483835</xdr:colOff>
      <xdr:row>21</xdr:row>
      <xdr:rowOff>116116</xdr:rowOff>
    </xdr:from>
    <xdr:to>
      <xdr:col>10</xdr:col>
      <xdr:colOff>747605</xdr:colOff>
      <xdr:row>42</xdr:row>
      <xdr:rowOff>136072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ED184D6-B943-4E8E-BF3E-D45A2E7C7F9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488983</xdr:colOff>
      <xdr:row>2</xdr:row>
      <xdr:rowOff>89808</xdr:rowOff>
    </xdr:from>
    <xdr:to>
      <xdr:col>10</xdr:col>
      <xdr:colOff>762581</xdr:colOff>
      <xdr:row>21</xdr:row>
      <xdr:rowOff>50902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2FCF6A1F-9769-43C8-A967-C7392982499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493029</xdr:colOff>
      <xdr:row>21</xdr:row>
      <xdr:rowOff>116116</xdr:rowOff>
    </xdr:from>
    <xdr:to>
      <xdr:col>10</xdr:col>
      <xdr:colOff>790725</xdr:colOff>
      <xdr:row>42</xdr:row>
      <xdr:rowOff>136072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DAE9BE1-DCCC-4BF2-8CE4-F74C1582182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498933</xdr:colOff>
      <xdr:row>2</xdr:row>
      <xdr:rowOff>89808</xdr:rowOff>
    </xdr:from>
    <xdr:to>
      <xdr:col>10</xdr:col>
      <xdr:colOff>733885</xdr:colOff>
      <xdr:row>21</xdr:row>
      <xdr:rowOff>50902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691D7DB8-F81A-41C7-8A3E-EF48ECAA293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493029</xdr:colOff>
      <xdr:row>21</xdr:row>
      <xdr:rowOff>116116</xdr:rowOff>
    </xdr:from>
    <xdr:to>
      <xdr:col>10</xdr:col>
      <xdr:colOff>790725</xdr:colOff>
      <xdr:row>42</xdr:row>
      <xdr:rowOff>136072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8853EA1-D618-49BD-A8F0-935C6B4C82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498933</xdr:colOff>
      <xdr:row>2</xdr:row>
      <xdr:rowOff>89808</xdr:rowOff>
    </xdr:from>
    <xdr:to>
      <xdr:col>10</xdr:col>
      <xdr:colOff>733885</xdr:colOff>
      <xdr:row>21</xdr:row>
      <xdr:rowOff>50902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FFE7BC73-8BE3-48AE-8050-54A0E71A791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493029</xdr:colOff>
      <xdr:row>21</xdr:row>
      <xdr:rowOff>116116</xdr:rowOff>
    </xdr:from>
    <xdr:to>
      <xdr:col>10</xdr:col>
      <xdr:colOff>790725</xdr:colOff>
      <xdr:row>42</xdr:row>
      <xdr:rowOff>136072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5A8AD6E-4A5C-4964-BF40-A98B0D9433D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498933</xdr:colOff>
      <xdr:row>2</xdr:row>
      <xdr:rowOff>89808</xdr:rowOff>
    </xdr:from>
    <xdr:to>
      <xdr:col>10</xdr:col>
      <xdr:colOff>733885</xdr:colOff>
      <xdr:row>21</xdr:row>
      <xdr:rowOff>50902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BEB0170C-1EED-4E7F-A039-D9A0EE40773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493029</xdr:colOff>
      <xdr:row>21</xdr:row>
      <xdr:rowOff>116116</xdr:rowOff>
    </xdr:from>
    <xdr:to>
      <xdr:col>10</xdr:col>
      <xdr:colOff>790725</xdr:colOff>
      <xdr:row>42</xdr:row>
      <xdr:rowOff>136072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30E0EAE-58AF-4C65-A985-557E901ECD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498933</xdr:colOff>
      <xdr:row>2</xdr:row>
      <xdr:rowOff>89808</xdr:rowOff>
    </xdr:from>
    <xdr:to>
      <xdr:col>10</xdr:col>
      <xdr:colOff>733885</xdr:colOff>
      <xdr:row>21</xdr:row>
      <xdr:rowOff>50902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B18466A3-04CE-435B-A12B-5E2F9FF5587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493029</xdr:colOff>
      <xdr:row>21</xdr:row>
      <xdr:rowOff>116116</xdr:rowOff>
    </xdr:from>
    <xdr:to>
      <xdr:col>10</xdr:col>
      <xdr:colOff>790725</xdr:colOff>
      <xdr:row>42</xdr:row>
      <xdr:rowOff>136072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9D28C37-ED37-449C-B58F-FBE2F953C5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498933</xdr:colOff>
      <xdr:row>2</xdr:row>
      <xdr:rowOff>89808</xdr:rowOff>
    </xdr:from>
    <xdr:to>
      <xdr:col>10</xdr:col>
      <xdr:colOff>733885</xdr:colOff>
      <xdr:row>21</xdr:row>
      <xdr:rowOff>50902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4E89BDDB-41A0-4AE8-A1E8-5EB0AC2640B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493029</xdr:colOff>
      <xdr:row>21</xdr:row>
      <xdr:rowOff>116116</xdr:rowOff>
    </xdr:from>
    <xdr:to>
      <xdr:col>10</xdr:col>
      <xdr:colOff>790725</xdr:colOff>
      <xdr:row>42</xdr:row>
      <xdr:rowOff>136072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38665021-EA50-4A58-B2EA-D991B0CDF19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498933</xdr:colOff>
      <xdr:row>2</xdr:row>
      <xdr:rowOff>89808</xdr:rowOff>
    </xdr:from>
    <xdr:to>
      <xdr:col>10</xdr:col>
      <xdr:colOff>733885</xdr:colOff>
      <xdr:row>21</xdr:row>
      <xdr:rowOff>50902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846F0D4B-9B45-404F-98C3-4487FEFCB9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493029</xdr:colOff>
      <xdr:row>21</xdr:row>
      <xdr:rowOff>116116</xdr:rowOff>
    </xdr:from>
    <xdr:to>
      <xdr:col>10</xdr:col>
      <xdr:colOff>790725</xdr:colOff>
      <xdr:row>42</xdr:row>
      <xdr:rowOff>136072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893D2E1-4607-4118-A223-E6FC25CEE5F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498933</xdr:colOff>
      <xdr:row>2</xdr:row>
      <xdr:rowOff>89808</xdr:rowOff>
    </xdr:from>
    <xdr:to>
      <xdr:col>10</xdr:col>
      <xdr:colOff>733885</xdr:colOff>
      <xdr:row>21</xdr:row>
      <xdr:rowOff>50902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486F5C6F-9E2A-428E-9694-211A0F9A1EC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493029</xdr:colOff>
      <xdr:row>21</xdr:row>
      <xdr:rowOff>116116</xdr:rowOff>
    </xdr:from>
    <xdr:to>
      <xdr:col>10</xdr:col>
      <xdr:colOff>790725</xdr:colOff>
      <xdr:row>42</xdr:row>
      <xdr:rowOff>136072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230214F-0AE0-4F48-A744-FD66F461A62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498933</xdr:colOff>
      <xdr:row>2</xdr:row>
      <xdr:rowOff>89808</xdr:rowOff>
    </xdr:from>
    <xdr:to>
      <xdr:col>10</xdr:col>
      <xdr:colOff>733885</xdr:colOff>
      <xdr:row>21</xdr:row>
      <xdr:rowOff>50902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4B1F8DE4-32D7-4015-9DE7-CB5E7103594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204107</xdr:colOff>
      <xdr:row>2</xdr:row>
      <xdr:rowOff>97973</xdr:rowOff>
    </xdr:from>
    <xdr:to>
      <xdr:col>14</xdr:col>
      <xdr:colOff>1</xdr:colOff>
      <xdr:row>27</xdr:row>
      <xdr:rowOff>107950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0000000-0008-0000-0C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186764</xdr:colOff>
      <xdr:row>27</xdr:row>
      <xdr:rowOff>186770</xdr:rowOff>
    </xdr:from>
    <xdr:to>
      <xdr:col>13</xdr:col>
      <xdr:colOff>598981</xdr:colOff>
      <xdr:row>53</xdr:row>
      <xdr:rowOff>168733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43A3210E-7264-49C4-B4B5-BC26D045A72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204107</xdr:colOff>
      <xdr:row>2</xdr:row>
      <xdr:rowOff>97973</xdr:rowOff>
    </xdr:from>
    <xdr:to>
      <xdr:col>14</xdr:col>
      <xdr:colOff>1</xdr:colOff>
      <xdr:row>27</xdr:row>
      <xdr:rowOff>107950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C58679F-528D-459C-BD97-5D7884A2665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186764</xdr:colOff>
      <xdr:row>27</xdr:row>
      <xdr:rowOff>186770</xdr:rowOff>
    </xdr:from>
    <xdr:to>
      <xdr:col>13</xdr:col>
      <xdr:colOff>598981</xdr:colOff>
      <xdr:row>53</xdr:row>
      <xdr:rowOff>168733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C63EDDE0-8761-4517-8B74-FD753275604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204107</xdr:colOff>
      <xdr:row>2</xdr:row>
      <xdr:rowOff>97973</xdr:rowOff>
    </xdr:from>
    <xdr:to>
      <xdr:col>14</xdr:col>
      <xdr:colOff>1</xdr:colOff>
      <xdr:row>27</xdr:row>
      <xdr:rowOff>107950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81545DD-8791-4A8A-A67D-E7E5068A2A2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186764</xdr:colOff>
      <xdr:row>27</xdr:row>
      <xdr:rowOff>186770</xdr:rowOff>
    </xdr:from>
    <xdr:to>
      <xdr:col>13</xdr:col>
      <xdr:colOff>598981</xdr:colOff>
      <xdr:row>53</xdr:row>
      <xdr:rowOff>168733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85ACE9E5-6417-4AAA-9205-57EA71F23DF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204107</xdr:colOff>
      <xdr:row>2</xdr:row>
      <xdr:rowOff>97973</xdr:rowOff>
    </xdr:from>
    <xdr:to>
      <xdr:col>14</xdr:col>
      <xdr:colOff>1</xdr:colOff>
      <xdr:row>27</xdr:row>
      <xdr:rowOff>107950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AA1C384-83A7-4426-8A09-F9C0351187B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186764</xdr:colOff>
      <xdr:row>27</xdr:row>
      <xdr:rowOff>186770</xdr:rowOff>
    </xdr:from>
    <xdr:to>
      <xdr:col>13</xdr:col>
      <xdr:colOff>598981</xdr:colOff>
      <xdr:row>53</xdr:row>
      <xdr:rowOff>168733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D12AF2AB-4D10-49DF-B09C-189FF57C33A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204107</xdr:colOff>
      <xdr:row>2</xdr:row>
      <xdr:rowOff>97973</xdr:rowOff>
    </xdr:from>
    <xdr:to>
      <xdr:col>14</xdr:col>
      <xdr:colOff>1</xdr:colOff>
      <xdr:row>27</xdr:row>
      <xdr:rowOff>107950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DF0F716-99F4-4D76-ABB7-3B3B750F246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186764</xdr:colOff>
      <xdr:row>27</xdr:row>
      <xdr:rowOff>186770</xdr:rowOff>
    </xdr:from>
    <xdr:to>
      <xdr:col>13</xdr:col>
      <xdr:colOff>598981</xdr:colOff>
      <xdr:row>53</xdr:row>
      <xdr:rowOff>168733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31B76343-D8C5-4FB2-915C-118F07068B6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204107</xdr:colOff>
      <xdr:row>2</xdr:row>
      <xdr:rowOff>97973</xdr:rowOff>
    </xdr:from>
    <xdr:to>
      <xdr:col>14</xdr:col>
      <xdr:colOff>1</xdr:colOff>
      <xdr:row>27</xdr:row>
      <xdr:rowOff>107950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356D7A4-1396-4E6E-B2E8-F587AB47152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186764</xdr:colOff>
      <xdr:row>27</xdr:row>
      <xdr:rowOff>186770</xdr:rowOff>
    </xdr:from>
    <xdr:to>
      <xdr:col>13</xdr:col>
      <xdr:colOff>598981</xdr:colOff>
      <xdr:row>53</xdr:row>
      <xdr:rowOff>168733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195C7114-F294-4316-9A20-B1FD6F56358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204107</xdr:colOff>
      <xdr:row>2</xdr:row>
      <xdr:rowOff>97973</xdr:rowOff>
    </xdr:from>
    <xdr:to>
      <xdr:col>14</xdr:col>
      <xdr:colOff>1</xdr:colOff>
      <xdr:row>27</xdr:row>
      <xdr:rowOff>107950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F67A6C1-84C3-4D62-A387-DBF5AA33657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186764</xdr:colOff>
      <xdr:row>27</xdr:row>
      <xdr:rowOff>186770</xdr:rowOff>
    </xdr:from>
    <xdr:to>
      <xdr:col>13</xdr:col>
      <xdr:colOff>598981</xdr:colOff>
      <xdr:row>53</xdr:row>
      <xdr:rowOff>168733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F62198DE-D367-48B2-8A0B-52FF21C5E1D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204107</xdr:colOff>
      <xdr:row>2</xdr:row>
      <xdr:rowOff>97973</xdr:rowOff>
    </xdr:from>
    <xdr:to>
      <xdr:col>14</xdr:col>
      <xdr:colOff>1</xdr:colOff>
      <xdr:row>27</xdr:row>
      <xdr:rowOff>107950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30602ED5-55C7-4A58-BBDC-D44FABB380B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186764</xdr:colOff>
      <xdr:row>27</xdr:row>
      <xdr:rowOff>186770</xdr:rowOff>
    </xdr:from>
    <xdr:to>
      <xdr:col>13</xdr:col>
      <xdr:colOff>598981</xdr:colOff>
      <xdr:row>53</xdr:row>
      <xdr:rowOff>168733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DD0A1E4E-663C-4B9D-827D-C5CAD56762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204107</xdr:colOff>
      <xdr:row>2</xdr:row>
      <xdr:rowOff>97973</xdr:rowOff>
    </xdr:from>
    <xdr:to>
      <xdr:col>14</xdr:col>
      <xdr:colOff>1</xdr:colOff>
      <xdr:row>27</xdr:row>
      <xdr:rowOff>107950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967DA7B-1102-4463-9971-C6F31E96703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186764</xdr:colOff>
      <xdr:row>27</xdr:row>
      <xdr:rowOff>186770</xdr:rowOff>
    </xdr:from>
    <xdr:to>
      <xdr:col>13</xdr:col>
      <xdr:colOff>598981</xdr:colOff>
      <xdr:row>53</xdr:row>
      <xdr:rowOff>168733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4F2897FF-0406-4DC4-AE62-EDF04E5F687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204107</xdr:colOff>
      <xdr:row>2</xdr:row>
      <xdr:rowOff>97973</xdr:rowOff>
    </xdr:from>
    <xdr:to>
      <xdr:col>14</xdr:col>
      <xdr:colOff>1</xdr:colOff>
      <xdr:row>27</xdr:row>
      <xdr:rowOff>107950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82E18D4-DF23-4B7E-AA4A-6C16E1B76DB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186764</xdr:colOff>
      <xdr:row>27</xdr:row>
      <xdr:rowOff>186770</xdr:rowOff>
    </xdr:from>
    <xdr:to>
      <xdr:col>13</xdr:col>
      <xdr:colOff>598981</xdr:colOff>
      <xdr:row>53</xdr:row>
      <xdr:rowOff>168733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FB8B02B5-3739-4FEF-AF95-168F3398B06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3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4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5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6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7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8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9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0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1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2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W194"/>
  <sheetViews>
    <sheetView tabSelected="1" zoomScaleNormal="100" zoomScalePageLayoutView="110" workbookViewId="0">
      <selection activeCell="A3" sqref="A3:U3"/>
    </sheetView>
  </sheetViews>
  <sheetFormatPr defaultColWidth="9.1796875" defaultRowHeight="14.5" x14ac:dyDescent="0.35"/>
  <cols>
    <col min="1" max="1" width="16" style="6" bestFit="1" customWidth="1"/>
    <col min="2" max="21" width="5.26953125" style="6" customWidth="1"/>
    <col min="22" max="24" width="5.26953125" style="3" customWidth="1"/>
    <col min="25" max="25" width="5.453125" style="12" bestFit="1" customWidth="1"/>
    <col min="26" max="26" width="4" style="12" bestFit="1" customWidth="1"/>
    <col min="27" max="27" width="3.453125" style="12" bestFit="1" customWidth="1"/>
    <col min="28" max="28" width="4.7265625" style="12" customWidth="1"/>
    <col min="29" max="29" width="5.7265625" style="12" customWidth="1"/>
    <col min="30" max="30" width="4" style="12" bestFit="1" customWidth="1"/>
    <col min="31" max="31" width="3.453125" style="12" bestFit="1" customWidth="1"/>
    <col min="32" max="33" width="5.26953125" style="12" customWidth="1"/>
    <col min="34" max="34" width="4" style="12" bestFit="1" customWidth="1"/>
    <col min="35" max="35" width="3.453125" style="12" bestFit="1" customWidth="1"/>
    <col min="36" max="36" width="4.26953125" style="12" customWidth="1"/>
    <col min="37" max="37" width="5" style="12" customWidth="1"/>
    <col min="38" max="38" width="4.453125" style="12" customWidth="1"/>
    <col min="39" max="39" width="3.453125" style="12" bestFit="1" customWidth="1"/>
    <col min="40" max="40" width="4.81640625" style="12" customWidth="1"/>
    <col min="41" max="41" width="5" style="12" customWidth="1"/>
    <col min="42" max="97" width="9.1796875" style="12"/>
    <col min="98" max="101" width="9.1796875" style="3"/>
    <col min="102" max="16384" width="9.1796875" style="6"/>
  </cols>
  <sheetData>
    <row r="1" spans="1:101" s="39" customFormat="1" ht="15.5" x14ac:dyDescent="0.35">
      <c r="A1" s="143" t="s">
        <v>11</v>
      </c>
      <c r="B1" s="143"/>
      <c r="C1" s="143"/>
      <c r="D1" s="143"/>
      <c r="E1" s="143"/>
      <c r="F1" s="143"/>
      <c r="G1" s="151" t="s">
        <v>15</v>
      </c>
      <c r="H1" s="151"/>
      <c r="I1" s="138"/>
      <c r="J1" s="138"/>
      <c r="K1" s="138"/>
      <c r="L1" s="138"/>
      <c r="M1" s="138"/>
      <c r="N1" s="138"/>
      <c r="O1" s="138"/>
      <c r="P1" s="138"/>
      <c r="Q1" s="138"/>
      <c r="R1" s="36"/>
      <c r="S1" s="36" t="s">
        <v>16</v>
      </c>
      <c r="T1" s="138"/>
      <c r="U1" s="138"/>
      <c r="V1" s="37"/>
      <c r="W1" s="37"/>
      <c r="X1" s="37"/>
      <c r="Y1" s="38"/>
      <c r="Z1" s="38"/>
      <c r="AA1" s="38"/>
      <c r="AB1" s="38"/>
      <c r="AC1" s="38"/>
      <c r="AD1" s="38"/>
      <c r="AE1" s="38"/>
      <c r="AF1" s="38"/>
      <c r="AG1" s="38"/>
      <c r="AH1" s="38"/>
      <c r="AI1" s="38"/>
      <c r="AJ1" s="38"/>
      <c r="AK1" s="38"/>
      <c r="AL1" s="38"/>
      <c r="AM1" s="38"/>
      <c r="AN1" s="38"/>
      <c r="AO1" s="38"/>
      <c r="AP1" s="38"/>
      <c r="AQ1" s="38"/>
      <c r="AR1" s="38"/>
      <c r="AS1" s="38"/>
      <c r="AT1" s="38"/>
      <c r="AU1" s="38"/>
      <c r="AV1" s="38"/>
      <c r="AW1" s="38"/>
      <c r="AX1" s="38"/>
      <c r="AY1" s="38"/>
      <c r="AZ1" s="38"/>
      <c r="BA1" s="38"/>
      <c r="BB1" s="38"/>
      <c r="BC1" s="38"/>
      <c r="BD1" s="38"/>
      <c r="BE1" s="38"/>
      <c r="BF1" s="38"/>
      <c r="BG1" s="38"/>
      <c r="BH1" s="38"/>
      <c r="BI1" s="38"/>
      <c r="BJ1" s="38"/>
      <c r="BK1" s="38"/>
      <c r="BL1" s="38"/>
      <c r="BM1" s="38"/>
      <c r="BN1" s="38"/>
      <c r="BO1" s="38"/>
      <c r="BP1" s="38"/>
      <c r="BQ1" s="38"/>
      <c r="BR1" s="38"/>
      <c r="BS1" s="38"/>
      <c r="BT1" s="38"/>
      <c r="BU1" s="38"/>
      <c r="BV1" s="38"/>
      <c r="BW1" s="38"/>
      <c r="BX1" s="38"/>
      <c r="BY1" s="38"/>
      <c r="BZ1" s="38"/>
      <c r="CA1" s="38"/>
      <c r="CB1" s="38"/>
      <c r="CC1" s="38"/>
      <c r="CD1" s="38"/>
      <c r="CE1" s="38"/>
      <c r="CF1" s="38"/>
      <c r="CG1" s="38"/>
      <c r="CH1" s="38"/>
      <c r="CI1" s="38"/>
      <c r="CJ1" s="38"/>
      <c r="CK1" s="38"/>
      <c r="CL1" s="38"/>
      <c r="CM1" s="38"/>
      <c r="CN1" s="38"/>
      <c r="CO1" s="38"/>
      <c r="CP1" s="38"/>
      <c r="CQ1" s="38"/>
      <c r="CR1" s="38"/>
      <c r="CS1" s="38"/>
      <c r="CT1" s="37"/>
      <c r="CU1" s="37"/>
      <c r="CV1" s="37"/>
      <c r="CW1" s="37"/>
    </row>
    <row r="2" spans="1:101" s="1" customFormat="1" ht="4.4000000000000004" customHeight="1" x14ac:dyDescent="0.35">
      <c r="Y2" s="40"/>
      <c r="Z2" s="40"/>
      <c r="AA2" s="40"/>
      <c r="AB2" s="40"/>
      <c r="AC2" s="40"/>
      <c r="AD2" s="40"/>
      <c r="AE2" s="40"/>
      <c r="AF2" s="40"/>
      <c r="AG2" s="40"/>
      <c r="AH2" s="40"/>
      <c r="AI2" s="40"/>
      <c r="AJ2" s="40"/>
      <c r="AK2" s="40"/>
      <c r="AL2" s="40"/>
      <c r="AM2" s="40"/>
      <c r="AN2" s="40"/>
      <c r="AO2" s="40"/>
      <c r="AP2" s="40"/>
      <c r="AQ2" s="40"/>
      <c r="AR2" s="40"/>
      <c r="AS2" s="40"/>
      <c r="AT2" s="40"/>
      <c r="AU2" s="40"/>
      <c r="AV2" s="40"/>
      <c r="AW2" s="40"/>
      <c r="AX2" s="40"/>
      <c r="AY2" s="40"/>
      <c r="AZ2" s="40"/>
      <c r="BA2" s="40"/>
      <c r="BB2" s="40"/>
      <c r="BC2" s="40"/>
      <c r="BD2" s="40"/>
      <c r="BE2" s="40"/>
      <c r="BF2" s="40"/>
      <c r="BG2" s="40"/>
      <c r="BH2" s="40"/>
      <c r="BI2" s="40"/>
      <c r="BJ2" s="40"/>
      <c r="BK2" s="40"/>
      <c r="BL2" s="40"/>
      <c r="BM2" s="40"/>
      <c r="BN2" s="40"/>
      <c r="BO2" s="40"/>
      <c r="BP2" s="40"/>
      <c r="BQ2" s="40"/>
      <c r="BR2" s="40"/>
      <c r="BS2" s="40"/>
      <c r="BT2" s="40"/>
      <c r="BU2" s="40"/>
      <c r="BV2" s="40"/>
      <c r="BW2" s="40"/>
      <c r="BX2" s="40"/>
      <c r="BY2" s="40"/>
      <c r="BZ2" s="40"/>
      <c r="CA2" s="40"/>
      <c r="CB2" s="40"/>
      <c r="CC2" s="40"/>
      <c r="CD2" s="40"/>
      <c r="CE2" s="40"/>
      <c r="CF2" s="40"/>
      <c r="CG2" s="40"/>
      <c r="CH2" s="40"/>
      <c r="CI2" s="40"/>
      <c r="CJ2" s="40"/>
      <c r="CK2" s="40"/>
      <c r="CL2" s="40"/>
      <c r="CM2" s="40"/>
      <c r="CN2" s="40"/>
      <c r="CO2" s="40"/>
      <c r="CP2" s="40"/>
      <c r="CQ2" s="40"/>
      <c r="CR2" s="40"/>
      <c r="CS2" s="40"/>
    </row>
    <row r="3" spans="1:101" s="1" customFormat="1" ht="42" customHeight="1" thickBot="1" x14ac:dyDescent="0.4">
      <c r="A3" s="139" t="s">
        <v>47</v>
      </c>
      <c r="B3" s="139"/>
      <c r="C3" s="139"/>
      <c r="D3" s="139"/>
      <c r="E3" s="139"/>
      <c r="F3" s="139"/>
      <c r="G3" s="139"/>
      <c r="H3" s="139"/>
      <c r="I3" s="139"/>
      <c r="J3" s="139"/>
      <c r="K3" s="139"/>
      <c r="L3" s="139"/>
      <c r="M3" s="139"/>
      <c r="N3" s="139"/>
      <c r="O3" s="139"/>
      <c r="P3" s="139"/>
      <c r="Q3" s="139"/>
      <c r="R3" s="139"/>
      <c r="S3" s="139"/>
      <c r="T3" s="139"/>
      <c r="U3" s="139"/>
      <c r="V3" s="41"/>
      <c r="W3" s="41"/>
      <c r="X3" s="41"/>
      <c r="Y3" s="42"/>
      <c r="Z3" s="40"/>
      <c r="AA3" s="40"/>
      <c r="AB3" s="40"/>
      <c r="AC3" s="40"/>
      <c r="AD3" s="40"/>
      <c r="AE3" s="40"/>
      <c r="AF3" s="40"/>
      <c r="AG3" s="40"/>
      <c r="AH3" s="40"/>
      <c r="AI3" s="40"/>
      <c r="AJ3" s="40"/>
      <c r="AK3" s="40"/>
      <c r="AL3" s="40"/>
      <c r="AM3" s="40"/>
      <c r="AN3" s="40"/>
      <c r="AO3" s="40"/>
      <c r="AP3" s="40"/>
      <c r="AQ3" s="40"/>
      <c r="AR3" s="40"/>
      <c r="AS3" s="40"/>
      <c r="AT3" s="40"/>
      <c r="AU3" s="40"/>
      <c r="AV3" s="40"/>
      <c r="AW3" s="40"/>
      <c r="AX3" s="40"/>
      <c r="AY3" s="40"/>
      <c r="AZ3" s="40"/>
      <c r="BA3" s="40"/>
      <c r="BB3" s="40"/>
      <c r="BC3" s="40"/>
      <c r="BD3" s="40"/>
      <c r="BE3" s="40"/>
      <c r="BF3" s="40"/>
      <c r="BG3" s="40"/>
      <c r="BH3" s="40"/>
      <c r="BI3" s="40"/>
      <c r="BJ3" s="40"/>
      <c r="BK3" s="40"/>
      <c r="BL3" s="40"/>
      <c r="BM3" s="40"/>
      <c r="BN3" s="40"/>
      <c r="BO3" s="40"/>
      <c r="BP3" s="40"/>
      <c r="BQ3" s="40"/>
      <c r="BR3" s="40"/>
      <c r="BS3" s="40"/>
      <c r="BT3" s="40"/>
      <c r="BU3" s="40"/>
      <c r="BV3" s="40"/>
      <c r="BW3" s="40"/>
      <c r="BX3" s="40"/>
      <c r="BY3" s="40"/>
      <c r="BZ3" s="40"/>
      <c r="CA3" s="40"/>
      <c r="CB3" s="40"/>
      <c r="CC3" s="40"/>
      <c r="CD3" s="40"/>
      <c r="CE3" s="40"/>
      <c r="CF3" s="40"/>
      <c r="CG3" s="40"/>
      <c r="CH3" s="40"/>
      <c r="CI3" s="40"/>
      <c r="CJ3" s="40"/>
      <c r="CK3" s="40"/>
      <c r="CL3" s="40"/>
      <c r="CM3" s="40"/>
      <c r="CN3" s="40"/>
      <c r="CO3" s="40"/>
      <c r="CP3" s="40"/>
      <c r="CQ3" s="40"/>
      <c r="CR3" s="40"/>
      <c r="CS3" s="40"/>
    </row>
    <row r="4" spans="1:101" s="5" customFormat="1" ht="27" customHeight="1" thickBot="1" x14ac:dyDescent="0.4">
      <c r="A4" s="43" t="s">
        <v>12</v>
      </c>
      <c r="B4" s="144" t="s">
        <v>36</v>
      </c>
      <c r="C4" s="136"/>
      <c r="D4" s="136"/>
      <c r="E4" s="137"/>
      <c r="F4" s="145" t="s">
        <v>37</v>
      </c>
      <c r="G4" s="146"/>
      <c r="H4" s="146"/>
      <c r="I4" s="147"/>
      <c r="J4" s="136" t="s">
        <v>38</v>
      </c>
      <c r="K4" s="136"/>
      <c r="L4" s="136"/>
      <c r="M4" s="136"/>
      <c r="N4" s="148" t="s">
        <v>39</v>
      </c>
      <c r="O4" s="149"/>
      <c r="P4" s="149"/>
      <c r="Q4" s="150"/>
      <c r="R4" s="140" t="s">
        <v>40</v>
      </c>
      <c r="S4" s="141"/>
      <c r="T4" s="141"/>
      <c r="U4" s="142"/>
      <c r="V4" s="4"/>
      <c r="W4" s="4"/>
      <c r="X4" s="4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  <c r="AY4" s="13"/>
      <c r="AZ4" s="13"/>
      <c r="BA4" s="13"/>
      <c r="BB4" s="13"/>
      <c r="BC4" s="13"/>
      <c r="BD4" s="13"/>
      <c r="BE4" s="13"/>
      <c r="BF4" s="13"/>
      <c r="BG4" s="13"/>
      <c r="BH4" s="13"/>
      <c r="BI4" s="13"/>
      <c r="BJ4" s="13"/>
      <c r="BK4" s="13"/>
      <c r="BL4" s="13"/>
      <c r="BM4" s="13"/>
      <c r="BN4" s="13"/>
      <c r="BO4" s="13"/>
      <c r="BP4" s="13"/>
      <c r="BQ4" s="13"/>
      <c r="BR4" s="13"/>
      <c r="BS4" s="13"/>
      <c r="BT4" s="13"/>
      <c r="BU4" s="13"/>
      <c r="BV4" s="13"/>
      <c r="BW4" s="13"/>
      <c r="BX4" s="13"/>
      <c r="BY4" s="13"/>
      <c r="BZ4" s="13"/>
      <c r="CA4" s="13"/>
      <c r="CB4" s="13"/>
      <c r="CC4" s="13"/>
      <c r="CD4" s="13"/>
      <c r="CE4" s="13"/>
      <c r="CF4" s="13"/>
      <c r="CG4" s="13"/>
      <c r="CH4" s="13"/>
      <c r="CI4" s="13"/>
      <c r="CJ4" s="13"/>
      <c r="CK4" s="13"/>
      <c r="CL4" s="13"/>
      <c r="CM4" s="13"/>
      <c r="CN4" s="13"/>
      <c r="CO4" s="13"/>
      <c r="CP4" s="13"/>
      <c r="CQ4" s="13"/>
      <c r="CR4" s="13"/>
      <c r="CS4" s="13"/>
      <c r="CT4" s="4"/>
      <c r="CU4" s="4"/>
      <c r="CV4" s="4"/>
      <c r="CW4" s="4"/>
    </row>
    <row r="5" spans="1:101" customFormat="1" ht="105.5" thickBot="1" x14ac:dyDescent="0.4">
      <c r="A5" s="77" t="s">
        <v>18</v>
      </c>
      <c r="B5" s="53" t="s">
        <v>9</v>
      </c>
      <c r="C5" s="78" t="s">
        <v>10</v>
      </c>
      <c r="D5" s="83" t="s">
        <v>13</v>
      </c>
      <c r="E5" s="84" t="s">
        <v>14</v>
      </c>
      <c r="F5" s="49" t="s">
        <v>9</v>
      </c>
      <c r="G5" s="50" t="s">
        <v>10</v>
      </c>
      <c r="H5" s="85" t="s">
        <v>13</v>
      </c>
      <c r="I5" s="86" t="s">
        <v>14</v>
      </c>
      <c r="J5" s="51" t="s">
        <v>9</v>
      </c>
      <c r="K5" s="52" t="s">
        <v>10</v>
      </c>
      <c r="L5" s="87" t="s">
        <v>13</v>
      </c>
      <c r="M5" s="88" t="s">
        <v>14</v>
      </c>
      <c r="N5" s="73" t="s">
        <v>9</v>
      </c>
      <c r="O5" s="74" t="s">
        <v>10</v>
      </c>
      <c r="P5" s="75" t="s">
        <v>13</v>
      </c>
      <c r="Q5" s="76" t="s">
        <v>14</v>
      </c>
      <c r="R5" s="53" t="s">
        <v>9</v>
      </c>
      <c r="S5" s="52" t="s">
        <v>10</v>
      </c>
      <c r="T5" s="87" t="s">
        <v>13</v>
      </c>
      <c r="U5" s="84" t="s">
        <v>14</v>
      </c>
      <c r="V5" s="1"/>
      <c r="W5" s="1"/>
      <c r="X5" s="1"/>
      <c r="Y5" s="40"/>
      <c r="Z5" s="40"/>
      <c r="AA5" s="40"/>
      <c r="AB5" s="40"/>
      <c r="AC5" s="40"/>
      <c r="AD5" s="40"/>
      <c r="AE5" s="40"/>
      <c r="AF5" s="40"/>
      <c r="AG5" s="40"/>
      <c r="AH5" s="40"/>
      <c r="AI5" s="40"/>
      <c r="AJ5" s="40"/>
      <c r="AK5" s="40"/>
      <c r="AL5" s="40"/>
      <c r="AM5" s="40"/>
      <c r="AN5" s="40"/>
      <c r="AO5" s="40"/>
      <c r="AP5" s="40"/>
      <c r="AQ5" s="40"/>
      <c r="AR5" s="40"/>
      <c r="AS5" s="40"/>
      <c r="AT5" s="40"/>
      <c r="AU5" s="40"/>
      <c r="AV5" s="40"/>
      <c r="AW5" s="40"/>
      <c r="AX5" s="40"/>
      <c r="AY5" s="40"/>
      <c r="AZ5" s="40"/>
      <c r="BA5" s="40"/>
      <c r="BB5" s="40"/>
      <c r="BC5" s="40"/>
      <c r="BD5" s="40"/>
      <c r="BE5" s="40"/>
      <c r="BF5" s="40"/>
      <c r="BG5" s="40"/>
      <c r="BH5" s="40"/>
      <c r="BI5" s="40"/>
      <c r="BJ5" s="40"/>
      <c r="BK5" s="40"/>
      <c r="BL5" s="40"/>
      <c r="BM5" s="40"/>
      <c r="BN5" s="40"/>
      <c r="BO5" s="40"/>
      <c r="BP5" s="40"/>
      <c r="BQ5" s="40"/>
      <c r="BR5" s="40"/>
      <c r="BS5" s="40"/>
      <c r="BT5" s="40"/>
      <c r="BU5" s="40"/>
      <c r="BV5" s="40"/>
      <c r="BW5" s="40"/>
      <c r="BX5" s="40"/>
      <c r="BY5" s="40"/>
      <c r="BZ5" s="40"/>
      <c r="CA5" s="40"/>
      <c r="CB5" s="40"/>
      <c r="CC5" s="40"/>
      <c r="CD5" s="40"/>
      <c r="CE5" s="40"/>
      <c r="CF5" s="40"/>
      <c r="CG5" s="40"/>
      <c r="CH5" s="40"/>
      <c r="CI5" s="40"/>
      <c r="CJ5" s="40"/>
      <c r="CK5" s="40"/>
      <c r="CL5" s="40"/>
      <c r="CM5" s="40"/>
      <c r="CN5" s="40"/>
      <c r="CO5" s="40"/>
      <c r="CP5" s="40"/>
      <c r="CQ5" s="40"/>
      <c r="CR5" s="40"/>
      <c r="CS5" s="40"/>
      <c r="CT5" s="1"/>
      <c r="CU5" s="1"/>
      <c r="CV5" s="1"/>
      <c r="CW5" s="1"/>
    </row>
    <row r="6" spans="1:101" ht="17.149999999999999" customHeight="1" x14ac:dyDescent="0.35">
      <c r="A6" s="44" t="s">
        <v>0</v>
      </c>
      <c r="B6" s="93"/>
      <c r="C6" s="94"/>
      <c r="D6" s="111" t="str">
        <f>IFERROR(C6/B6, " ")</f>
        <v xml:space="preserve"> </v>
      </c>
      <c r="E6" s="114" t="str">
        <f>IFERROR(1-D6, " ")</f>
        <v xml:space="preserve"> </v>
      </c>
      <c r="F6" s="95"/>
      <c r="G6" s="96"/>
      <c r="H6" s="117" t="str">
        <f>IFERROR(G6/F6, " ")</f>
        <v xml:space="preserve"> </v>
      </c>
      <c r="I6" s="120" t="str">
        <f>IFERROR(1-H6, " ")</f>
        <v xml:space="preserve"> </v>
      </c>
      <c r="J6" s="93"/>
      <c r="K6" s="94"/>
      <c r="L6" s="111" t="str">
        <f>IFERROR(K6/J6, " ")</f>
        <v xml:space="preserve"> </v>
      </c>
      <c r="M6" s="114" t="str">
        <f>IFERROR(1-L6, " ")</f>
        <v xml:space="preserve"> </v>
      </c>
      <c r="N6" s="95"/>
      <c r="O6" s="96"/>
      <c r="P6" s="117" t="str">
        <f>IFERROR(O6/N6, " ")</f>
        <v xml:space="preserve"> </v>
      </c>
      <c r="Q6" s="120" t="str">
        <f>IFERROR(1-P6, " ")</f>
        <v xml:space="preserve"> </v>
      </c>
      <c r="R6" s="93"/>
      <c r="S6" s="94"/>
      <c r="T6" s="111" t="str">
        <f>IFERROR(S6/R6, " ")</f>
        <v xml:space="preserve"> </v>
      </c>
      <c r="U6" s="126" t="str">
        <f>IFERROR(1-T6, " ")</f>
        <v xml:space="preserve"> </v>
      </c>
    </row>
    <row r="7" spans="1:101" ht="17.149999999999999" customHeight="1" x14ac:dyDescent="0.35">
      <c r="A7" s="45" t="s">
        <v>1</v>
      </c>
      <c r="B7" s="97"/>
      <c r="C7" s="98"/>
      <c r="D7" s="112" t="str">
        <f>IFERROR(C7/B7, " ")</f>
        <v xml:space="preserve"> </v>
      </c>
      <c r="E7" s="115" t="str">
        <f>IFERROR(1-D7, " ")</f>
        <v xml:space="preserve"> </v>
      </c>
      <c r="F7" s="99"/>
      <c r="G7" s="100"/>
      <c r="H7" s="118" t="str">
        <f>IFERROR(G7/F7, " ")</f>
        <v xml:space="preserve"> </v>
      </c>
      <c r="I7" s="121" t="str">
        <f>IFERROR(1-H7, " ")</f>
        <v xml:space="preserve"> </v>
      </c>
      <c r="J7" s="97"/>
      <c r="K7" s="98"/>
      <c r="L7" s="112" t="str">
        <f>IFERROR(K7/J7, " ")</f>
        <v xml:space="preserve"> </v>
      </c>
      <c r="M7" s="115" t="str">
        <f>IFERROR(1-L7, " ")</f>
        <v xml:space="preserve"> </v>
      </c>
      <c r="N7" s="99"/>
      <c r="O7" s="100"/>
      <c r="P7" s="118" t="str">
        <f t="shared" ref="P7:P15" si="0">IFERROR(O7/N7, " ")</f>
        <v xml:space="preserve"> </v>
      </c>
      <c r="Q7" s="121" t="str">
        <f t="shared" ref="Q7:Q15" si="1">IFERROR(1-P7, " ")</f>
        <v xml:space="preserve"> </v>
      </c>
      <c r="R7" s="97"/>
      <c r="S7" s="98"/>
      <c r="T7" s="112" t="str">
        <f t="shared" ref="T7:T15" si="2">IFERROR(S7/R7, " ")</f>
        <v xml:space="preserve"> </v>
      </c>
      <c r="U7" s="127" t="str">
        <f t="shared" ref="U7:U15" si="3">IFERROR(1-T7, " ")</f>
        <v xml:space="preserve"> </v>
      </c>
    </row>
    <row r="8" spans="1:101" ht="17.149999999999999" customHeight="1" x14ac:dyDescent="0.35">
      <c r="A8" s="45" t="s">
        <v>2</v>
      </c>
      <c r="B8" s="97"/>
      <c r="C8" s="98"/>
      <c r="D8" s="112" t="str">
        <f t="shared" ref="D8:D15" si="4">IFERROR(C8/B8, " ")</f>
        <v xml:space="preserve"> </v>
      </c>
      <c r="E8" s="115" t="str">
        <f t="shared" ref="E8:E15" si="5">IFERROR(1-D8, " ")</f>
        <v xml:space="preserve"> </v>
      </c>
      <c r="F8" s="99"/>
      <c r="G8" s="100"/>
      <c r="H8" s="118" t="str">
        <f t="shared" ref="H8:H15" si="6">IFERROR(G8/F8, " ")</f>
        <v xml:space="preserve"> </v>
      </c>
      <c r="I8" s="121" t="str">
        <f t="shared" ref="I8:I15" si="7">IFERROR(1-H8, " ")</f>
        <v xml:space="preserve"> </v>
      </c>
      <c r="J8" s="97"/>
      <c r="K8" s="98"/>
      <c r="L8" s="112" t="str">
        <f t="shared" ref="L8:L15" si="8">IFERROR(K8/J8, " ")</f>
        <v xml:space="preserve"> </v>
      </c>
      <c r="M8" s="115" t="str">
        <f t="shared" ref="M8:M15" si="9">IFERROR(1-L8, " ")</f>
        <v xml:space="preserve"> </v>
      </c>
      <c r="N8" s="99"/>
      <c r="O8" s="100"/>
      <c r="P8" s="118" t="str">
        <f t="shared" si="0"/>
        <v xml:space="preserve"> </v>
      </c>
      <c r="Q8" s="121" t="str">
        <f t="shared" si="1"/>
        <v xml:space="preserve"> </v>
      </c>
      <c r="R8" s="97"/>
      <c r="S8" s="98"/>
      <c r="T8" s="112" t="str">
        <f t="shared" si="2"/>
        <v xml:space="preserve"> </v>
      </c>
      <c r="U8" s="127" t="str">
        <f t="shared" si="3"/>
        <v xml:space="preserve"> </v>
      </c>
    </row>
    <row r="9" spans="1:101" ht="17.149999999999999" customHeight="1" x14ac:dyDescent="0.35">
      <c r="A9" s="45" t="s">
        <v>3</v>
      </c>
      <c r="B9" s="97"/>
      <c r="C9" s="98"/>
      <c r="D9" s="112" t="str">
        <f t="shared" si="4"/>
        <v xml:space="preserve"> </v>
      </c>
      <c r="E9" s="115" t="str">
        <f t="shared" si="5"/>
        <v xml:space="preserve"> </v>
      </c>
      <c r="F9" s="99"/>
      <c r="G9" s="100"/>
      <c r="H9" s="118" t="str">
        <f t="shared" si="6"/>
        <v xml:space="preserve"> </v>
      </c>
      <c r="I9" s="121" t="str">
        <f t="shared" si="7"/>
        <v xml:space="preserve"> </v>
      </c>
      <c r="J9" s="97"/>
      <c r="K9" s="98"/>
      <c r="L9" s="112" t="str">
        <f t="shared" si="8"/>
        <v xml:space="preserve"> </v>
      </c>
      <c r="M9" s="115" t="str">
        <f t="shared" si="9"/>
        <v xml:space="preserve"> </v>
      </c>
      <c r="N9" s="99"/>
      <c r="O9" s="100"/>
      <c r="P9" s="118" t="str">
        <f t="shared" si="0"/>
        <v xml:space="preserve"> </v>
      </c>
      <c r="Q9" s="121" t="str">
        <f t="shared" si="1"/>
        <v xml:space="preserve"> </v>
      </c>
      <c r="R9" s="97"/>
      <c r="S9" s="98"/>
      <c r="T9" s="112" t="str">
        <f t="shared" si="2"/>
        <v xml:space="preserve"> </v>
      </c>
      <c r="U9" s="127" t="str">
        <f t="shared" si="3"/>
        <v xml:space="preserve"> </v>
      </c>
    </row>
    <row r="10" spans="1:101" ht="17.149999999999999" customHeight="1" x14ac:dyDescent="0.35">
      <c r="A10" s="45" t="s">
        <v>4</v>
      </c>
      <c r="B10" s="97"/>
      <c r="C10" s="98"/>
      <c r="D10" s="112" t="str">
        <f t="shared" si="4"/>
        <v xml:space="preserve"> </v>
      </c>
      <c r="E10" s="115" t="str">
        <f t="shared" si="5"/>
        <v xml:space="preserve"> </v>
      </c>
      <c r="F10" s="99"/>
      <c r="G10" s="100"/>
      <c r="H10" s="118" t="str">
        <f t="shared" si="6"/>
        <v xml:space="preserve"> </v>
      </c>
      <c r="I10" s="121" t="str">
        <f t="shared" si="7"/>
        <v xml:space="preserve"> </v>
      </c>
      <c r="J10" s="97"/>
      <c r="K10" s="98"/>
      <c r="L10" s="112" t="str">
        <f t="shared" si="8"/>
        <v xml:space="preserve"> </v>
      </c>
      <c r="M10" s="115" t="str">
        <f t="shared" si="9"/>
        <v xml:space="preserve"> </v>
      </c>
      <c r="N10" s="99"/>
      <c r="O10" s="100"/>
      <c r="P10" s="118" t="str">
        <f t="shared" si="0"/>
        <v xml:space="preserve"> </v>
      </c>
      <c r="Q10" s="121" t="str">
        <f t="shared" si="1"/>
        <v xml:space="preserve"> </v>
      </c>
      <c r="R10" s="97"/>
      <c r="S10" s="98"/>
      <c r="T10" s="112" t="str">
        <f t="shared" si="2"/>
        <v xml:space="preserve"> </v>
      </c>
      <c r="U10" s="127" t="str">
        <f t="shared" si="3"/>
        <v xml:space="preserve"> </v>
      </c>
    </row>
    <row r="11" spans="1:101" ht="17.149999999999999" customHeight="1" x14ac:dyDescent="0.35">
      <c r="A11" s="45" t="s">
        <v>5</v>
      </c>
      <c r="B11" s="97"/>
      <c r="C11" s="98"/>
      <c r="D11" s="112" t="str">
        <f t="shared" si="4"/>
        <v xml:space="preserve"> </v>
      </c>
      <c r="E11" s="115" t="str">
        <f t="shared" si="5"/>
        <v xml:space="preserve"> </v>
      </c>
      <c r="F11" s="99"/>
      <c r="G11" s="100"/>
      <c r="H11" s="118" t="str">
        <f t="shared" si="6"/>
        <v xml:space="preserve"> </v>
      </c>
      <c r="I11" s="121" t="str">
        <f t="shared" si="7"/>
        <v xml:space="preserve"> </v>
      </c>
      <c r="J11" s="97"/>
      <c r="K11" s="98"/>
      <c r="L11" s="112" t="str">
        <f t="shared" si="8"/>
        <v xml:space="preserve"> </v>
      </c>
      <c r="M11" s="115" t="str">
        <f t="shared" si="9"/>
        <v xml:space="preserve"> </v>
      </c>
      <c r="N11" s="99"/>
      <c r="O11" s="100"/>
      <c r="P11" s="118" t="str">
        <f t="shared" si="0"/>
        <v xml:space="preserve"> </v>
      </c>
      <c r="Q11" s="121" t="str">
        <f t="shared" si="1"/>
        <v xml:space="preserve"> </v>
      </c>
      <c r="R11" s="97"/>
      <c r="S11" s="98"/>
      <c r="T11" s="112" t="str">
        <f t="shared" si="2"/>
        <v xml:space="preserve"> </v>
      </c>
      <c r="U11" s="127" t="str">
        <f t="shared" si="3"/>
        <v xml:space="preserve"> </v>
      </c>
    </row>
    <row r="12" spans="1:101" ht="17.149999999999999" customHeight="1" x14ac:dyDescent="0.35">
      <c r="A12" s="45" t="s">
        <v>6</v>
      </c>
      <c r="B12" s="97"/>
      <c r="C12" s="98"/>
      <c r="D12" s="112" t="str">
        <f t="shared" si="4"/>
        <v xml:space="preserve"> </v>
      </c>
      <c r="E12" s="115" t="str">
        <f t="shared" si="5"/>
        <v xml:space="preserve"> </v>
      </c>
      <c r="F12" s="99"/>
      <c r="G12" s="100"/>
      <c r="H12" s="118" t="str">
        <f t="shared" si="6"/>
        <v xml:space="preserve"> </v>
      </c>
      <c r="I12" s="121" t="str">
        <f t="shared" si="7"/>
        <v xml:space="preserve"> </v>
      </c>
      <c r="J12" s="97"/>
      <c r="K12" s="98"/>
      <c r="L12" s="112" t="str">
        <f t="shared" si="8"/>
        <v xml:space="preserve"> </v>
      </c>
      <c r="M12" s="115" t="str">
        <f t="shared" si="9"/>
        <v xml:space="preserve"> </v>
      </c>
      <c r="N12" s="99"/>
      <c r="O12" s="100"/>
      <c r="P12" s="118" t="str">
        <f t="shared" si="0"/>
        <v xml:space="preserve"> </v>
      </c>
      <c r="Q12" s="121" t="str">
        <f t="shared" si="1"/>
        <v xml:space="preserve"> </v>
      </c>
      <c r="R12" s="97"/>
      <c r="S12" s="98"/>
      <c r="T12" s="112" t="str">
        <f t="shared" si="2"/>
        <v xml:space="preserve"> </v>
      </c>
      <c r="U12" s="127" t="str">
        <f t="shared" si="3"/>
        <v xml:space="preserve"> </v>
      </c>
    </row>
    <row r="13" spans="1:101" ht="17.149999999999999" customHeight="1" x14ac:dyDescent="0.35">
      <c r="A13" s="45" t="s">
        <v>7</v>
      </c>
      <c r="B13" s="97"/>
      <c r="C13" s="98"/>
      <c r="D13" s="112" t="str">
        <f t="shared" si="4"/>
        <v xml:space="preserve"> </v>
      </c>
      <c r="E13" s="115" t="str">
        <f t="shared" si="5"/>
        <v xml:space="preserve"> </v>
      </c>
      <c r="F13" s="99"/>
      <c r="G13" s="100"/>
      <c r="H13" s="118" t="str">
        <f t="shared" si="6"/>
        <v xml:space="preserve"> </v>
      </c>
      <c r="I13" s="121" t="str">
        <f t="shared" si="7"/>
        <v xml:space="preserve"> </v>
      </c>
      <c r="J13" s="97"/>
      <c r="K13" s="98"/>
      <c r="L13" s="112" t="str">
        <f t="shared" si="8"/>
        <v xml:space="preserve"> </v>
      </c>
      <c r="M13" s="115" t="str">
        <f t="shared" si="9"/>
        <v xml:space="preserve"> </v>
      </c>
      <c r="N13" s="99"/>
      <c r="O13" s="100"/>
      <c r="P13" s="118" t="str">
        <f t="shared" si="0"/>
        <v xml:space="preserve"> </v>
      </c>
      <c r="Q13" s="121" t="str">
        <f t="shared" si="1"/>
        <v xml:space="preserve"> </v>
      </c>
      <c r="R13" s="97"/>
      <c r="S13" s="98"/>
      <c r="T13" s="112" t="str">
        <f t="shared" si="2"/>
        <v xml:space="preserve"> </v>
      </c>
      <c r="U13" s="127" t="str">
        <f t="shared" si="3"/>
        <v xml:space="preserve"> </v>
      </c>
    </row>
    <row r="14" spans="1:101" ht="17.149999999999999" customHeight="1" x14ac:dyDescent="0.35">
      <c r="A14" s="46" t="s">
        <v>8</v>
      </c>
      <c r="B14" s="97"/>
      <c r="C14" s="98"/>
      <c r="D14" s="112" t="str">
        <f t="shared" si="4"/>
        <v xml:space="preserve"> </v>
      </c>
      <c r="E14" s="115" t="str">
        <f t="shared" si="5"/>
        <v xml:space="preserve"> </v>
      </c>
      <c r="F14" s="99"/>
      <c r="G14" s="100"/>
      <c r="H14" s="118" t="str">
        <f t="shared" si="6"/>
        <v xml:space="preserve"> </v>
      </c>
      <c r="I14" s="121" t="str">
        <f t="shared" si="7"/>
        <v xml:space="preserve"> </v>
      </c>
      <c r="J14" s="97"/>
      <c r="K14" s="98"/>
      <c r="L14" s="112" t="str">
        <f t="shared" si="8"/>
        <v xml:space="preserve"> </v>
      </c>
      <c r="M14" s="115" t="str">
        <f t="shared" si="9"/>
        <v xml:space="preserve"> </v>
      </c>
      <c r="N14" s="99"/>
      <c r="O14" s="100"/>
      <c r="P14" s="118" t="str">
        <f t="shared" si="0"/>
        <v xml:space="preserve"> </v>
      </c>
      <c r="Q14" s="121" t="str">
        <f t="shared" si="1"/>
        <v xml:space="preserve"> </v>
      </c>
      <c r="R14" s="97"/>
      <c r="S14" s="98"/>
      <c r="T14" s="112" t="str">
        <f t="shared" si="2"/>
        <v xml:space="preserve"> </v>
      </c>
      <c r="U14" s="127" t="str">
        <f t="shared" si="3"/>
        <v xml:space="preserve"> </v>
      </c>
    </row>
    <row r="15" spans="1:101" ht="17.149999999999999" customHeight="1" thickBot="1" x14ac:dyDescent="0.4">
      <c r="A15" s="47" t="s">
        <v>25</v>
      </c>
      <c r="B15" s="101"/>
      <c r="C15" s="102"/>
      <c r="D15" s="113" t="str">
        <f t="shared" si="4"/>
        <v xml:space="preserve"> </v>
      </c>
      <c r="E15" s="116" t="str">
        <f t="shared" si="5"/>
        <v xml:space="preserve"> </v>
      </c>
      <c r="F15" s="103"/>
      <c r="G15" s="104"/>
      <c r="H15" s="119" t="str">
        <f t="shared" si="6"/>
        <v xml:space="preserve"> </v>
      </c>
      <c r="I15" s="122" t="str">
        <f t="shared" si="7"/>
        <v xml:space="preserve"> </v>
      </c>
      <c r="J15" s="101"/>
      <c r="K15" s="102"/>
      <c r="L15" s="113" t="str">
        <f t="shared" si="8"/>
        <v xml:space="preserve"> </v>
      </c>
      <c r="M15" s="116" t="str">
        <f t="shared" si="9"/>
        <v xml:space="preserve"> </v>
      </c>
      <c r="N15" s="103"/>
      <c r="O15" s="104"/>
      <c r="P15" s="119" t="str">
        <f t="shared" si="0"/>
        <v xml:space="preserve"> </v>
      </c>
      <c r="Q15" s="122" t="str">
        <f t="shared" si="1"/>
        <v xml:space="preserve"> </v>
      </c>
      <c r="R15" s="101"/>
      <c r="S15" s="102"/>
      <c r="T15" s="113" t="str">
        <f t="shared" si="2"/>
        <v xml:space="preserve"> </v>
      </c>
      <c r="U15" s="128" t="str">
        <f t="shared" si="3"/>
        <v xml:space="preserve"> </v>
      </c>
    </row>
    <row r="16" spans="1:101" s="1" customFormat="1" ht="4.4000000000000004" customHeight="1" x14ac:dyDescent="0.35">
      <c r="D16" s="54"/>
      <c r="E16" s="55"/>
      <c r="H16" s="56"/>
      <c r="I16" s="57"/>
      <c r="L16" s="54"/>
      <c r="M16" s="55"/>
      <c r="P16" s="56"/>
      <c r="Q16" s="57"/>
      <c r="T16" s="54"/>
      <c r="U16" s="57"/>
      <c r="X16" s="56"/>
      <c r="Y16" s="58"/>
      <c r="Z16" s="40"/>
      <c r="AA16" s="40"/>
      <c r="AB16" s="59"/>
      <c r="AC16" s="58"/>
      <c r="AD16" s="40"/>
      <c r="AE16" s="40"/>
      <c r="AF16" s="60"/>
      <c r="AG16" s="58"/>
      <c r="AH16" s="40"/>
      <c r="AI16" s="40"/>
      <c r="AJ16" s="59"/>
      <c r="AK16" s="58"/>
      <c r="AL16" s="40"/>
      <c r="AM16" s="40"/>
      <c r="AN16" s="60"/>
      <c r="AO16" s="58"/>
      <c r="AP16" s="40"/>
      <c r="AQ16" s="40"/>
      <c r="AR16" s="40"/>
      <c r="AS16" s="40"/>
      <c r="AT16" s="40"/>
      <c r="AU16" s="40"/>
      <c r="AV16" s="40"/>
      <c r="AW16" s="40"/>
      <c r="AX16" s="40"/>
      <c r="AY16" s="40"/>
      <c r="AZ16" s="40"/>
      <c r="BA16" s="40"/>
      <c r="BB16" s="40"/>
      <c r="BC16" s="40"/>
      <c r="BD16" s="40"/>
      <c r="BE16" s="40"/>
      <c r="BF16" s="40"/>
      <c r="BG16" s="40"/>
      <c r="BH16" s="40"/>
      <c r="BI16" s="40"/>
      <c r="BJ16" s="40"/>
      <c r="BK16" s="40"/>
      <c r="BL16" s="40"/>
      <c r="BM16" s="40"/>
      <c r="BN16" s="40"/>
      <c r="BO16" s="40"/>
      <c r="BP16" s="40"/>
      <c r="BQ16" s="40"/>
      <c r="BR16" s="40"/>
      <c r="BS16" s="40"/>
      <c r="BT16" s="40"/>
      <c r="BU16" s="40"/>
      <c r="BV16" s="40"/>
      <c r="BW16" s="40"/>
      <c r="BX16" s="40"/>
      <c r="BY16" s="40"/>
      <c r="BZ16" s="40"/>
      <c r="CA16" s="40"/>
      <c r="CB16" s="40"/>
      <c r="CC16" s="40"/>
      <c r="CD16" s="40"/>
      <c r="CE16" s="40"/>
      <c r="CF16" s="40"/>
      <c r="CG16" s="40"/>
      <c r="CH16" s="40"/>
      <c r="CI16" s="40"/>
      <c r="CJ16" s="40"/>
      <c r="CK16" s="40"/>
      <c r="CL16" s="40"/>
      <c r="CM16" s="40"/>
      <c r="CN16" s="40"/>
      <c r="CO16" s="40"/>
      <c r="CP16" s="40"/>
      <c r="CQ16" s="40"/>
      <c r="CR16" s="40"/>
      <c r="CS16" s="40"/>
    </row>
    <row r="17" spans="1:97" s="48" customFormat="1" ht="15" thickBot="1" x14ac:dyDescent="0.4">
      <c r="V17" s="61"/>
      <c r="W17" s="61"/>
      <c r="X17" s="61"/>
      <c r="Y17" s="62"/>
      <c r="Z17" s="62"/>
      <c r="AA17" s="63"/>
      <c r="AB17" s="63"/>
      <c r="AC17" s="63"/>
      <c r="AD17" s="63"/>
      <c r="AE17" s="63"/>
      <c r="AF17" s="63"/>
      <c r="AG17" s="63"/>
      <c r="AH17" s="63"/>
      <c r="AI17" s="63"/>
      <c r="AJ17" s="63"/>
      <c r="AK17" s="63"/>
      <c r="AL17" s="63"/>
      <c r="AM17" s="63"/>
      <c r="AN17" s="63"/>
      <c r="AO17" s="63"/>
      <c r="AP17" s="63"/>
      <c r="AQ17" s="63"/>
      <c r="AR17" s="63"/>
      <c r="AS17" s="63"/>
      <c r="AT17" s="63"/>
      <c r="AU17" s="63"/>
      <c r="AV17" s="63"/>
      <c r="AW17" s="63"/>
      <c r="AX17" s="63"/>
      <c r="AY17" s="63"/>
      <c r="AZ17" s="63"/>
      <c r="BA17" s="63"/>
      <c r="BB17" s="63"/>
      <c r="BC17" s="63"/>
      <c r="BD17" s="63"/>
      <c r="BE17" s="63"/>
      <c r="BF17" s="63"/>
      <c r="BG17" s="63"/>
      <c r="BH17" s="63"/>
      <c r="BI17" s="63"/>
      <c r="BJ17" s="63"/>
      <c r="BK17" s="63"/>
      <c r="BL17" s="63"/>
      <c r="BM17" s="63"/>
      <c r="BN17" s="63"/>
      <c r="BO17" s="63"/>
      <c r="BP17" s="63"/>
      <c r="BQ17" s="63"/>
      <c r="BR17" s="63"/>
      <c r="BS17" s="63"/>
      <c r="BT17" s="63"/>
      <c r="BU17" s="63"/>
      <c r="BV17" s="63"/>
      <c r="BW17" s="63"/>
      <c r="BX17" s="63"/>
      <c r="BY17" s="63"/>
      <c r="BZ17" s="63"/>
      <c r="CA17" s="63"/>
      <c r="CB17" s="63"/>
      <c r="CC17" s="63"/>
      <c r="CD17" s="63"/>
      <c r="CE17" s="63"/>
      <c r="CF17" s="63"/>
      <c r="CG17" s="63"/>
      <c r="CH17" s="63"/>
      <c r="CI17" s="63"/>
      <c r="CJ17" s="63"/>
      <c r="CK17" s="63"/>
      <c r="CL17" s="63"/>
      <c r="CM17" s="63"/>
      <c r="CN17" s="63"/>
      <c r="CO17" s="63"/>
      <c r="CP17" s="63"/>
      <c r="CQ17" s="63"/>
      <c r="CR17" s="63"/>
      <c r="CS17" s="63"/>
    </row>
    <row r="18" spans="1:97" s="3" customFormat="1" ht="26" customHeight="1" thickBot="1" x14ac:dyDescent="0.4">
      <c r="A18" s="43" t="s">
        <v>12</v>
      </c>
      <c r="B18" s="131" t="s">
        <v>41</v>
      </c>
      <c r="C18" s="132"/>
      <c r="D18" s="132"/>
      <c r="E18" s="133"/>
      <c r="F18" s="136" t="s">
        <v>42</v>
      </c>
      <c r="G18" s="136"/>
      <c r="H18" s="136"/>
      <c r="I18" s="137"/>
      <c r="J18" s="131" t="s">
        <v>43</v>
      </c>
      <c r="K18" s="132"/>
      <c r="L18" s="132"/>
      <c r="M18" s="133"/>
      <c r="N18" s="134" t="s">
        <v>44</v>
      </c>
      <c r="O18" s="134"/>
      <c r="P18" s="134"/>
      <c r="Q18" s="135"/>
      <c r="R18" s="131" t="s">
        <v>45</v>
      </c>
      <c r="S18" s="132"/>
      <c r="T18" s="132"/>
      <c r="U18" s="133"/>
      <c r="V18" s="2"/>
      <c r="W18" s="2"/>
      <c r="X18" s="2"/>
      <c r="Y18" s="11"/>
      <c r="Z18" s="11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  <c r="BT18" s="12"/>
      <c r="BU18" s="12"/>
      <c r="BV18" s="12"/>
      <c r="BW18" s="12"/>
      <c r="BX18" s="12"/>
      <c r="BY18" s="12"/>
      <c r="BZ18" s="12"/>
      <c r="CA18" s="12"/>
      <c r="CB18" s="12"/>
      <c r="CC18" s="12"/>
      <c r="CD18" s="12"/>
      <c r="CE18" s="12"/>
      <c r="CF18" s="12"/>
      <c r="CG18" s="12"/>
      <c r="CH18" s="12"/>
      <c r="CI18" s="12"/>
      <c r="CJ18" s="12"/>
      <c r="CK18" s="12"/>
      <c r="CL18" s="12"/>
      <c r="CM18" s="12"/>
      <c r="CN18" s="12"/>
      <c r="CO18" s="12"/>
      <c r="CP18" s="12"/>
      <c r="CQ18" s="12"/>
      <c r="CR18" s="12"/>
      <c r="CS18" s="12"/>
    </row>
    <row r="19" spans="1:97" s="68" customFormat="1" ht="126.65" customHeight="1" thickBot="1" x14ac:dyDescent="0.4">
      <c r="A19" s="77" t="s">
        <v>18</v>
      </c>
      <c r="B19" s="49" t="s">
        <v>9</v>
      </c>
      <c r="C19" s="64" t="s">
        <v>10</v>
      </c>
      <c r="D19" s="85" t="s">
        <v>13</v>
      </c>
      <c r="E19" s="86" t="s">
        <v>14</v>
      </c>
      <c r="F19" s="51" t="s">
        <v>9</v>
      </c>
      <c r="G19" s="52" t="s">
        <v>10</v>
      </c>
      <c r="H19" s="87" t="s">
        <v>13</v>
      </c>
      <c r="I19" s="84" t="s">
        <v>14</v>
      </c>
      <c r="J19" s="49" t="s">
        <v>9</v>
      </c>
      <c r="K19" s="64" t="s">
        <v>10</v>
      </c>
      <c r="L19" s="85" t="s">
        <v>13</v>
      </c>
      <c r="M19" s="86" t="s">
        <v>14</v>
      </c>
      <c r="N19" s="51" t="s">
        <v>9</v>
      </c>
      <c r="O19" s="52" t="s">
        <v>10</v>
      </c>
      <c r="P19" s="87" t="s">
        <v>13</v>
      </c>
      <c r="Q19" s="84" t="s">
        <v>14</v>
      </c>
      <c r="R19" s="49" t="s">
        <v>9</v>
      </c>
      <c r="S19" s="64" t="s">
        <v>10</v>
      </c>
      <c r="T19" s="85" t="s">
        <v>13</v>
      </c>
      <c r="U19" s="86" t="s">
        <v>14</v>
      </c>
      <c r="V19" s="65"/>
      <c r="W19" s="65"/>
      <c r="X19" s="65"/>
      <c r="Y19" s="66"/>
      <c r="Z19" s="66"/>
      <c r="AA19" s="67"/>
      <c r="AB19" s="67"/>
      <c r="AC19" s="67"/>
      <c r="AD19" s="67"/>
      <c r="AE19" s="67"/>
      <c r="AF19" s="67"/>
      <c r="AG19" s="67"/>
      <c r="AH19" s="67"/>
      <c r="AI19" s="67"/>
      <c r="AJ19" s="67"/>
      <c r="AK19" s="67"/>
      <c r="AL19" s="67"/>
      <c r="AM19" s="67"/>
      <c r="AN19" s="67"/>
      <c r="AO19" s="67"/>
      <c r="AP19" s="67"/>
      <c r="AQ19" s="67"/>
      <c r="AR19" s="67"/>
      <c r="AS19" s="67"/>
      <c r="AT19" s="67"/>
      <c r="AU19" s="67"/>
      <c r="AV19" s="67"/>
      <c r="AW19" s="67"/>
      <c r="AX19" s="67"/>
      <c r="AY19" s="67"/>
      <c r="AZ19" s="67"/>
      <c r="BA19" s="67"/>
      <c r="BB19" s="67"/>
      <c r="BC19" s="67"/>
      <c r="BD19" s="67"/>
      <c r="BE19" s="67"/>
      <c r="BF19" s="67"/>
      <c r="BG19" s="67"/>
      <c r="BH19" s="67"/>
      <c r="BI19" s="67"/>
      <c r="BJ19" s="67"/>
      <c r="BK19" s="67"/>
      <c r="BL19" s="67"/>
      <c r="BM19" s="67"/>
      <c r="BN19" s="67"/>
      <c r="BO19" s="67"/>
      <c r="BP19" s="67"/>
      <c r="BQ19" s="67"/>
      <c r="BR19" s="67"/>
      <c r="BS19" s="67"/>
      <c r="BT19" s="67"/>
      <c r="BU19" s="67"/>
      <c r="BV19" s="67"/>
      <c r="BW19" s="67"/>
      <c r="BX19" s="67"/>
      <c r="BY19" s="67"/>
      <c r="BZ19" s="67"/>
      <c r="CA19" s="67"/>
      <c r="CB19" s="67"/>
      <c r="CC19" s="67"/>
      <c r="CD19" s="67"/>
      <c r="CE19" s="67"/>
      <c r="CF19" s="67"/>
      <c r="CG19" s="67"/>
      <c r="CH19" s="67"/>
      <c r="CI19" s="67"/>
      <c r="CJ19" s="67"/>
      <c r="CK19" s="67"/>
      <c r="CL19" s="67"/>
      <c r="CM19" s="67"/>
      <c r="CN19" s="67"/>
      <c r="CO19" s="67"/>
      <c r="CP19" s="67"/>
      <c r="CQ19" s="67"/>
      <c r="CR19" s="67"/>
      <c r="CS19" s="67"/>
    </row>
    <row r="20" spans="1:97" s="3" customFormat="1" ht="17.25" customHeight="1" x14ac:dyDescent="0.35">
      <c r="A20" s="44" t="s">
        <v>0</v>
      </c>
      <c r="B20" s="95"/>
      <c r="C20" s="96"/>
      <c r="D20" s="117" t="str">
        <f>IFERROR(C20/B20, " ")</f>
        <v xml:space="preserve"> </v>
      </c>
      <c r="E20" s="120" t="str">
        <f>IFERROR(1-D20, " ")</f>
        <v xml:space="preserve"> </v>
      </c>
      <c r="F20" s="105"/>
      <c r="G20" s="94"/>
      <c r="H20" s="111" t="str">
        <f>IFERROR(G20/F20, " ")</f>
        <v xml:space="preserve"> </v>
      </c>
      <c r="I20" s="114" t="str">
        <f>IFERROR(1-H20, " ")</f>
        <v xml:space="preserve"> </v>
      </c>
      <c r="J20" s="95"/>
      <c r="K20" s="96"/>
      <c r="L20" s="117" t="str">
        <f>IFERROR(K20/J20, " ")</f>
        <v xml:space="preserve"> </v>
      </c>
      <c r="M20" s="120" t="str">
        <f>IFERROR(1-L20, " ")</f>
        <v xml:space="preserve"> </v>
      </c>
      <c r="N20" s="105"/>
      <c r="O20" s="94"/>
      <c r="P20" s="111" t="str">
        <f>IFERROR(O20/N20, " ")</f>
        <v xml:space="preserve"> </v>
      </c>
      <c r="Q20" s="114" t="str">
        <f>IFERROR(1-P20, " ")</f>
        <v xml:space="preserve"> </v>
      </c>
      <c r="R20" s="95"/>
      <c r="S20" s="96"/>
      <c r="T20" s="117" t="str">
        <f>IFERROR(S20/R20, " ")</f>
        <v xml:space="preserve"> </v>
      </c>
      <c r="U20" s="123" t="str">
        <f>IFERROR(1-T20, " ")</f>
        <v xml:space="preserve"> </v>
      </c>
      <c r="V20" s="2"/>
      <c r="W20" s="2"/>
      <c r="X20" s="2"/>
      <c r="Y20" s="11"/>
      <c r="Z20" s="11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12"/>
      <c r="BE20" s="12"/>
      <c r="BF20" s="12"/>
      <c r="BG20" s="12"/>
      <c r="BH20" s="12"/>
      <c r="BI20" s="12"/>
      <c r="BJ20" s="12"/>
      <c r="BK20" s="12"/>
      <c r="BL20" s="12"/>
      <c r="BM20" s="12"/>
      <c r="BN20" s="12"/>
      <c r="BO20" s="12"/>
      <c r="BP20" s="12"/>
      <c r="BQ20" s="12"/>
      <c r="BR20" s="12"/>
      <c r="BS20" s="12"/>
      <c r="BT20" s="12"/>
      <c r="BU20" s="12"/>
      <c r="BV20" s="12"/>
      <c r="BW20" s="12"/>
      <c r="BX20" s="12"/>
      <c r="BY20" s="12"/>
      <c r="BZ20" s="12"/>
      <c r="CA20" s="12"/>
      <c r="CB20" s="12"/>
      <c r="CC20" s="12"/>
      <c r="CD20" s="12"/>
      <c r="CE20" s="12"/>
      <c r="CF20" s="12"/>
      <c r="CG20" s="12"/>
      <c r="CH20" s="12"/>
      <c r="CI20" s="12"/>
      <c r="CJ20" s="12"/>
      <c r="CK20" s="12"/>
      <c r="CL20" s="12"/>
      <c r="CM20" s="12"/>
      <c r="CN20" s="12"/>
      <c r="CO20" s="12"/>
      <c r="CP20" s="12"/>
      <c r="CQ20" s="12"/>
      <c r="CR20" s="12"/>
      <c r="CS20" s="12"/>
    </row>
    <row r="21" spans="1:97" s="8" customFormat="1" ht="17.25" customHeight="1" x14ac:dyDescent="0.35">
      <c r="A21" s="45" t="s">
        <v>1</v>
      </c>
      <c r="B21" s="99"/>
      <c r="C21" s="100"/>
      <c r="D21" s="118" t="str">
        <f t="shared" ref="D21:D29" si="10">IFERROR(C21/B21, " ")</f>
        <v xml:space="preserve"> </v>
      </c>
      <c r="E21" s="121" t="str">
        <f t="shared" ref="E21:E29" si="11">IFERROR(1-D21, " ")</f>
        <v xml:space="preserve"> </v>
      </c>
      <c r="F21" s="106"/>
      <c r="G21" s="98"/>
      <c r="H21" s="112" t="str">
        <f t="shared" ref="H21:H29" si="12">IFERROR(G21/F21, " ")</f>
        <v xml:space="preserve"> </v>
      </c>
      <c r="I21" s="115" t="str">
        <f t="shared" ref="I21:I29" si="13">IFERROR(1-H21, " ")</f>
        <v xml:space="preserve"> </v>
      </c>
      <c r="J21" s="99"/>
      <c r="K21" s="100"/>
      <c r="L21" s="118" t="str">
        <f t="shared" ref="L21:L29" si="14">IFERROR(K21/J21, " ")</f>
        <v xml:space="preserve"> </v>
      </c>
      <c r="M21" s="121" t="str">
        <f t="shared" ref="M21:M29" si="15">IFERROR(1-L21, " ")</f>
        <v xml:space="preserve"> </v>
      </c>
      <c r="N21" s="106"/>
      <c r="O21" s="98"/>
      <c r="P21" s="112" t="str">
        <f t="shared" ref="P21:P29" si="16">IFERROR(O21/N21, " ")</f>
        <v xml:space="preserve"> </v>
      </c>
      <c r="Q21" s="115" t="str">
        <f t="shared" ref="Q21:Q29" si="17">IFERROR(1-P21, " ")</f>
        <v xml:space="preserve"> </v>
      </c>
      <c r="R21" s="99"/>
      <c r="S21" s="100"/>
      <c r="T21" s="118" t="str">
        <f t="shared" ref="T21:T29" si="18">IFERROR(S21/R21, " ")</f>
        <v xml:space="preserve"> </v>
      </c>
      <c r="U21" s="124" t="str">
        <f t="shared" ref="U21:U29" si="19">IFERROR(1-T21, " ")</f>
        <v xml:space="preserve"> </v>
      </c>
      <c r="V21" s="7"/>
      <c r="W21" s="7"/>
      <c r="X21" s="7"/>
      <c r="Y21" s="14"/>
      <c r="Z21" s="14"/>
      <c r="AA21" s="15"/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AM21" s="15"/>
      <c r="AN21" s="15"/>
      <c r="AO21" s="15"/>
      <c r="AP21" s="15"/>
      <c r="AQ21" s="15"/>
      <c r="AR21" s="15"/>
      <c r="AS21" s="15"/>
      <c r="AT21" s="15"/>
      <c r="AU21" s="15"/>
      <c r="AV21" s="15"/>
      <c r="AW21" s="15"/>
      <c r="AX21" s="15"/>
      <c r="AY21" s="15"/>
      <c r="AZ21" s="15"/>
      <c r="BA21" s="15"/>
      <c r="BB21" s="15"/>
      <c r="BC21" s="15"/>
      <c r="BD21" s="15"/>
      <c r="BE21" s="15"/>
      <c r="BF21" s="15"/>
      <c r="BG21" s="15"/>
      <c r="BH21" s="15"/>
      <c r="BI21" s="15"/>
      <c r="BJ21" s="15"/>
      <c r="BK21" s="15"/>
      <c r="BL21" s="15"/>
      <c r="BM21" s="15"/>
      <c r="BN21" s="15"/>
      <c r="BO21" s="15"/>
      <c r="BP21" s="15"/>
      <c r="BQ21" s="15"/>
      <c r="BR21" s="15"/>
      <c r="BS21" s="15"/>
      <c r="BT21" s="15"/>
      <c r="BU21" s="15"/>
      <c r="BV21" s="15"/>
      <c r="BW21" s="15"/>
      <c r="BX21" s="15"/>
      <c r="BY21" s="15"/>
      <c r="BZ21" s="15"/>
      <c r="CA21" s="15"/>
      <c r="CB21" s="15"/>
      <c r="CC21" s="15"/>
      <c r="CD21" s="15"/>
      <c r="CE21" s="15"/>
      <c r="CF21" s="15"/>
      <c r="CG21" s="15"/>
      <c r="CH21" s="15"/>
      <c r="CI21" s="15"/>
      <c r="CJ21" s="15"/>
      <c r="CK21" s="15"/>
      <c r="CL21" s="15"/>
      <c r="CM21" s="15"/>
      <c r="CN21" s="15"/>
      <c r="CO21" s="15"/>
      <c r="CP21" s="15"/>
      <c r="CQ21" s="15"/>
      <c r="CR21" s="15"/>
      <c r="CS21" s="15"/>
    </row>
    <row r="22" spans="1:97" s="3" customFormat="1" ht="17.25" customHeight="1" x14ac:dyDescent="0.35">
      <c r="A22" s="45" t="s">
        <v>2</v>
      </c>
      <c r="B22" s="99"/>
      <c r="C22" s="100"/>
      <c r="D22" s="118" t="str">
        <f t="shared" si="10"/>
        <v xml:space="preserve"> </v>
      </c>
      <c r="E22" s="121" t="str">
        <f t="shared" si="11"/>
        <v xml:space="preserve"> </v>
      </c>
      <c r="F22" s="106"/>
      <c r="G22" s="98"/>
      <c r="H22" s="112" t="str">
        <f t="shared" si="12"/>
        <v xml:space="preserve"> </v>
      </c>
      <c r="I22" s="115" t="str">
        <f t="shared" si="13"/>
        <v xml:space="preserve"> </v>
      </c>
      <c r="J22" s="99"/>
      <c r="K22" s="100"/>
      <c r="L22" s="118" t="str">
        <f t="shared" si="14"/>
        <v xml:space="preserve"> </v>
      </c>
      <c r="M22" s="121" t="str">
        <f t="shared" si="15"/>
        <v xml:space="preserve"> </v>
      </c>
      <c r="N22" s="106"/>
      <c r="O22" s="98"/>
      <c r="P22" s="112" t="str">
        <f t="shared" si="16"/>
        <v xml:space="preserve"> </v>
      </c>
      <c r="Q22" s="115" t="str">
        <f t="shared" si="17"/>
        <v xml:space="preserve"> </v>
      </c>
      <c r="R22" s="99"/>
      <c r="S22" s="100"/>
      <c r="T22" s="118" t="str">
        <f t="shared" si="18"/>
        <v xml:space="preserve"> </v>
      </c>
      <c r="U22" s="124" t="str">
        <f t="shared" si="19"/>
        <v xml:space="preserve"> </v>
      </c>
      <c r="V22" s="2"/>
      <c r="W22" s="2"/>
      <c r="X22" s="2"/>
      <c r="Y22" s="11"/>
      <c r="Z22" s="11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  <c r="AZ22" s="12"/>
      <c r="BA22" s="12"/>
      <c r="BB22" s="12"/>
      <c r="BC22" s="12"/>
      <c r="BD22" s="12"/>
      <c r="BE22" s="12"/>
      <c r="BF22" s="12"/>
      <c r="BG22" s="12"/>
      <c r="BH22" s="12"/>
      <c r="BI22" s="12"/>
      <c r="BJ22" s="12"/>
      <c r="BK22" s="12"/>
      <c r="BL22" s="12"/>
      <c r="BM22" s="12"/>
      <c r="BN22" s="12"/>
      <c r="BO22" s="12"/>
      <c r="BP22" s="12"/>
      <c r="BQ22" s="12"/>
      <c r="BR22" s="12"/>
      <c r="BS22" s="12"/>
      <c r="BT22" s="12"/>
      <c r="BU22" s="12"/>
      <c r="BV22" s="12"/>
      <c r="BW22" s="12"/>
      <c r="BX22" s="12"/>
      <c r="BY22" s="12"/>
      <c r="BZ22" s="12"/>
      <c r="CA22" s="12"/>
      <c r="CB22" s="12"/>
      <c r="CC22" s="12"/>
      <c r="CD22" s="12"/>
      <c r="CE22" s="12"/>
      <c r="CF22" s="12"/>
      <c r="CG22" s="12"/>
      <c r="CH22" s="12"/>
      <c r="CI22" s="12"/>
      <c r="CJ22" s="12"/>
      <c r="CK22" s="12"/>
      <c r="CL22" s="12"/>
      <c r="CM22" s="12"/>
      <c r="CN22" s="12"/>
      <c r="CO22" s="12"/>
      <c r="CP22" s="12"/>
      <c r="CQ22" s="12"/>
      <c r="CR22" s="12"/>
      <c r="CS22" s="12"/>
    </row>
    <row r="23" spans="1:97" s="8" customFormat="1" ht="17.25" customHeight="1" x14ac:dyDescent="0.35">
      <c r="A23" s="45" t="s">
        <v>3</v>
      </c>
      <c r="B23" s="99"/>
      <c r="C23" s="100"/>
      <c r="D23" s="118" t="str">
        <f t="shared" si="10"/>
        <v xml:space="preserve"> </v>
      </c>
      <c r="E23" s="121" t="str">
        <f t="shared" si="11"/>
        <v xml:space="preserve"> </v>
      </c>
      <c r="F23" s="106"/>
      <c r="G23" s="98"/>
      <c r="H23" s="112" t="str">
        <f t="shared" si="12"/>
        <v xml:space="preserve"> </v>
      </c>
      <c r="I23" s="115" t="str">
        <f t="shared" si="13"/>
        <v xml:space="preserve"> </v>
      </c>
      <c r="J23" s="99"/>
      <c r="K23" s="100"/>
      <c r="L23" s="118" t="str">
        <f t="shared" si="14"/>
        <v xml:space="preserve"> </v>
      </c>
      <c r="M23" s="121" t="str">
        <f t="shared" si="15"/>
        <v xml:space="preserve"> </v>
      </c>
      <c r="N23" s="106"/>
      <c r="O23" s="98"/>
      <c r="P23" s="112" t="str">
        <f t="shared" si="16"/>
        <v xml:space="preserve"> </v>
      </c>
      <c r="Q23" s="115" t="str">
        <f t="shared" si="17"/>
        <v xml:space="preserve"> </v>
      </c>
      <c r="R23" s="99"/>
      <c r="S23" s="100"/>
      <c r="T23" s="118" t="str">
        <f t="shared" si="18"/>
        <v xml:space="preserve"> </v>
      </c>
      <c r="U23" s="124" t="str">
        <f t="shared" si="19"/>
        <v xml:space="preserve"> </v>
      </c>
      <c r="V23" s="7"/>
      <c r="W23" s="7"/>
      <c r="X23" s="7"/>
      <c r="Y23" s="14"/>
      <c r="Z23" s="14"/>
      <c r="AA23" s="15"/>
      <c r="AB23" s="15"/>
      <c r="AC23" s="15"/>
      <c r="AD23" s="15"/>
      <c r="AE23" s="15"/>
      <c r="AF23" s="15"/>
      <c r="AG23" s="15"/>
      <c r="AH23" s="15"/>
      <c r="AI23" s="15"/>
      <c r="AJ23" s="15"/>
      <c r="AK23" s="15"/>
      <c r="AL23" s="15"/>
      <c r="AM23" s="15"/>
      <c r="AN23" s="15"/>
      <c r="AO23" s="15"/>
      <c r="AP23" s="15"/>
      <c r="AQ23" s="15"/>
      <c r="AR23" s="15"/>
      <c r="AS23" s="15"/>
      <c r="AT23" s="15"/>
      <c r="AU23" s="15"/>
      <c r="AV23" s="15"/>
      <c r="AW23" s="15"/>
      <c r="AX23" s="15"/>
      <c r="AY23" s="15"/>
      <c r="AZ23" s="15"/>
      <c r="BA23" s="15"/>
      <c r="BB23" s="15"/>
      <c r="BC23" s="15"/>
      <c r="BD23" s="15"/>
      <c r="BE23" s="15"/>
      <c r="BF23" s="15"/>
      <c r="BG23" s="15"/>
      <c r="BH23" s="15"/>
      <c r="BI23" s="15"/>
      <c r="BJ23" s="15"/>
      <c r="BK23" s="15"/>
      <c r="BL23" s="15"/>
      <c r="BM23" s="15"/>
      <c r="BN23" s="15"/>
      <c r="BO23" s="15"/>
      <c r="BP23" s="15"/>
      <c r="BQ23" s="15"/>
      <c r="BR23" s="15"/>
      <c r="BS23" s="15"/>
      <c r="BT23" s="15"/>
      <c r="BU23" s="15"/>
      <c r="BV23" s="15"/>
      <c r="BW23" s="15"/>
      <c r="BX23" s="15"/>
      <c r="BY23" s="15"/>
      <c r="BZ23" s="15"/>
      <c r="CA23" s="15"/>
      <c r="CB23" s="15"/>
      <c r="CC23" s="15"/>
      <c r="CD23" s="15"/>
      <c r="CE23" s="15"/>
      <c r="CF23" s="15"/>
      <c r="CG23" s="15"/>
      <c r="CH23" s="15"/>
      <c r="CI23" s="15"/>
      <c r="CJ23" s="15"/>
      <c r="CK23" s="15"/>
      <c r="CL23" s="15"/>
      <c r="CM23" s="15"/>
      <c r="CN23" s="15"/>
      <c r="CO23" s="15"/>
      <c r="CP23" s="15"/>
      <c r="CQ23" s="15"/>
      <c r="CR23" s="15"/>
      <c r="CS23" s="15"/>
    </row>
    <row r="24" spans="1:97" s="3" customFormat="1" ht="17.25" customHeight="1" x14ac:dyDescent="0.35">
      <c r="A24" s="45" t="s">
        <v>4</v>
      </c>
      <c r="B24" s="99"/>
      <c r="C24" s="100"/>
      <c r="D24" s="118" t="str">
        <f t="shared" si="10"/>
        <v xml:space="preserve"> </v>
      </c>
      <c r="E24" s="121" t="str">
        <f t="shared" si="11"/>
        <v xml:space="preserve"> </v>
      </c>
      <c r="F24" s="106"/>
      <c r="G24" s="98"/>
      <c r="H24" s="112" t="str">
        <f t="shared" si="12"/>
        <v xml:space="preserve"> </v>
      </c>
      <c r="I24" s="115" t="str">
        <f t="shared" si="13"/>
        <v xml:space="preserve"> </v>
      </c>
      <c r="J24" s="99"/>
      <c r="K24" s="100"/>
      <c r="L24" s="118" t="str">
        <f t="shared" si="14"/>
        <v xml:space="preserve"> </v>
      </c>
      <c r="M24" s="121" t="str">
        <f t="shared" si="15"/>
        <v xml:space="preserve"> </v>
      </c>
      <c r="N24" s="106"/>
      <c r="O24" s="98"/>
      <c r="P24" s="112" t="str">
        <f t="shared" si="16"/>
        <v xml:space="preserve"> </v>
      </c>
      <c r="Q24" s="115" t="str">
        <f t="shared" si="17"/>
        <v xml:space="preserve"> </v>
      </c>
      <c r="R24" s="99"/>
      <c r="S24" s="100"/>
      <c r="T24" s="118" t="str">
        <f t="shared" si="18"/>
        <v xml:space="preserve"> </v>
      </c>
      <c r="U24" s="124" t="str">
        <f t="shared" si="19"/>
        <v xml:space="preserve"> </v>
      </c>
      <c r="V24" s="2"/>
      <c r="W24" s="2"/>
      <c r="X24" s="2"/>
      <c r="Y24" s="11"/>
      <c r="Z24" s="11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12"/>
      <c r="BF24" s="12"/>
      <c r="BG24" s="12"/>
      <c r="BH24" s="12"/>
      <c r="BI24" s="12"/>
      <c r="BJ24" s="12"/>
      <c r="BK24" s="12"/>
      <c r="BL24" s="12"/>
      <c r="BM24" s="12"/>
      <c r="BN24" s="12"/>
      <c r="BO24" s="12"/>
      <c r="BP24" s="12"/>
      <c r="BQ24" s="12"/>
      <c r="BR24" s="12"/>
      <c r="BS24" s="12"/>
      <c r="BT24" s="12"/>
      <c r="BU24" s="12"/>
      <c r="BV24" s="12"/>
      <c r="BW24" s="12"/>
      <c r="BX24" s="12"/>
      <c r="BY24" s="12"/>
      <c r="BZ24" s="12"/>
      <c r="CA24" s="12"/>
      <c r="CB24" s="12"/>
      <c r="CC24" s="12"/>
      <c r="CD24" s="12"/>
      <c r="CE24" s="12"/>
      <c r="CF24" s="12"/>
      <c r="CG24" s="12"/>
      <c r="CH24" s="12"/>
      <c r="CI24" s="12"/>
      <c r="CJ24" s="12"/>
      <c r="CK24" s="12"/>
      <c r="CL24" s="12"/>
      <c r="CM24" s="12"/>
      <c r="CN24" s="12"/>
      <c r="CO24" s="12"/>
      <c r="CP24" s="12"/>
      <c r="CQ24" s="12"/>
      <c r="CR24" s="12"/>
      <c r="CS24" s="12"/>
    </row>
    <row r="25" spans="1:97" s="8" customFormat="1" ht="17.25" customHeight="1" x14ac:dyDescent="0.35">
      <c r="A25" s="45" t="s">
        <v>5</v>
      </c>
      <c r="B25" s="99"/>
      <c r="C25" s="100"/>
      <c r="D25" s="118" t="str">
        <f t="shared" si="10"/>
        <v xml:space="preserve"> </v>
      </c>
      <c r="E25" s="121" t="str">
        <f t="shared" si="11"/>
        <v xml:space="preserve"> </v>
      </c>
      <c r="F25" s="106"/>
      <c r="G25" s="98"/>
      <c r="H25" s="112" t="str">
        <f t="shared" si="12"/>
        <v xml:space="preserve"> </v>
      </c>
      <c r="I25" s="115" t="str">
        <f t="shared" si="13"/>
        <v xml:space="preserve"> </v>
      </c>
      <c r="J25" s="99"/>
      <c r="K25" s="100"/>
      <c r="L25" s="118" t="str">
        <f t="shared" si="14"/>
        <v xml:space="preserve"> </v>
      </c>
      <c r="M25" s="121" t="str">
        <f t="shared" si="15"/>
        <v xml:space="preserve"> </v>
      </c>
      <c r="N25" s="106"/>
      <c r="O25" s="98"/>
      <c r="P25" s="112" t="str">
        <f t="shared" si="16"/>
        <v xml:space="preserve"> </v>
      </c>
      <c r="Q25" s="115" t="str">
        <f t="shared" si="17"/>
        <v xml:space="preserve"> </v>
      </c>
      <c r="R25" s="99"/>
      <c r="S25" s="100"/>
      <c r="T25" s="118" t="str">
        <f t="shared" si="18"/>
        <v xml:space="preserve"> </v>
      </c>
      <c r="U25" s="124" t="str">
        <f t="shared" si="19"/>
        <v xml:space="preserve"> </v>
      </c>
      <c r="V25" s="7"/>
      <c r="W25" s="7"/>
      <c r="X25" s="7"/>
      <c r="Y25" s="14"/>
      <c r="Z25" s="14"/>
      <c r="AA25" s="15"/>
      <c r="AB25" s="15"/>
      <c r="AC25" s="15"/>
      <c r="AD25" s="15"/>
      <c r="AE25" s="15"/>
      <c r="AF25" s="15"/>
      <c r="AG25" s="15"/>
      <c r="AH25" s="15"/>
      <c r="AI25" s="15"/>
      <c r="AJ25" s="15"/>
      <c r="AK25" s="15"/>
      <c r="AL25" s="15"/>
      <c r="AM25" s="15"/>
      <c r="AN25" s="15"/>
      <c r="AO25" s="15"/>
      <c r="AP25" s="15"/>
      <c r="AQ25" s="15"/>
      <c r="AR25" s="15"/>
      <c r="AS25" s="15"/>
      <c r="AT25" s="15"/>
      <c r="AU25" s="15"/>
      <c r="AV25" s="15"/>
      <c r="AW25" s="15"/>
      <c r="AX25" s="15"/>
      <c r="AY25" s="15"/>
      <c r="AZ25" s="15"/>
      <c r="BA25" s="15"/>
      <c r="BB25" s="15"/>
      <c r="BC25" s="15"/>
      <c r="BD25" s="15"/>
      <c r="BE25" s="15"/>
      <c r="BF25" s="15"/>
      <c r="BG25" s="15"/>
      <c r="BH25" s="15"/>
      <c r="BI25" s="15"/>
      <c r="BJ25" s="15"/>
      <c r="BK25" s="15"/>
      <c r="BL25" s="15"/>
      <c r="BM25" s="15"/>
      <c r="BN25" s="15"/>
      <c r="BO25" s="15"/>
      <c r="BP25" s="15"/>
      <c r="BQ25" s="15"/>
      <c r="BR25" s="15"/>
      <c r="BS25" s="15"/>
      <c r="BT25" s="15"/>
      <c r="BU25" s="15"/>
      <c r="BV25" s="15"/>
      <c r="BW25" s="15"/>
      <c r="BX25" s="15"/>
      <c r="BY25" s="15"/>
      <c r="BZ25" s="15"/>
      <c r="CA25" s="15"/>
      <c r="CB25" s="15"/>
      <c r="CC25" s="15"/>
      <c r="CD25" s="15"/>
      <c r="CE25" s="15"/>
      <c r="CF25" s="15"/>
      <c r="CG25" s="15"/>
      <c r="CH25" s="15"/>
      <c r="CI25" s="15"/>
      <c r="CJ25" s="15"/>
      <c r="CK25" s="15"/>
      <c r="CL25" s="15"/>
      <c r="CM25" s="15"/>
      <c r="CN25" s="15"/>
      <c r="CO25" s="15"/>
      <c r="CP25" s="15"/>
      <c r="CQ25" s="15"/>
      <c r="CR25" s="15"/>
      <c r="CS25" s="15"/>
    </row>
    <row r="26" spans="1:97" s="3" customFormat="1" ht="17.25" customHeight="1" x14ac:dyDescent="0.35">
      <c r="A26" s="45" t="s">
        <v>6</v>
      </c>
      <c r="B26" s="99"/>
      <c r="C26" s="100"/>
      <c r="D26" s="118" t="str">
        <f t="shared" si="10"/>
        <v xml:space="preserve"> </v>
      </c>
      <c r="E26" s="121" t="str">
        <f t="shared" si="11"/>
        <v xml:space="preserve"> </v>
      </c>
      <c r="F26" s="106"/>
      <c r="G26" s="98"/>
      <c r="H26" s="112" t="str">
        <f t="shared" si="12"/>
        <v xml:space="preserve"> </v>
      </c>
      <c r="I26" s="115" t="str">
        <f t="shared" si="13"/>
        <v xml:space="preserve"> </v>
      </c>
      <c r="J26" s="99"/>
      <c r="K26" s="100"/>
      <c r="L26" s="118" t="str">
        <f t="shared" si="14"/>
        <v xml:space="preserve"> </v>
      </c>
      <c r="M26" s="121" t="str">
        <f t="shared" si="15"/>
        <v xml:space="preserve"> </v>
      </c>
      <c r="N26" s="106"/>
      <c r="O26" s="98"/>
      <c r="P26" s="112" t="str">
        <f t="shared" si="16"/>
        <v xml:space="preserve"> </v>
      </c>
      <c r="Q26" s="115" t="str">
        <f t="shared" si="17"/>
        <v xml:space="preserve"> </v>
      </c>
      <c r="R26" s="99"/>
      <c r="S26" s="100"/>
      <c r="T26" s="118" t="str">
        <f t="shared" si="18"/>
        <v xml:space="preserve"> </v>
      </c>
      <c r="U26" s="124" t="str">
        <f t="shared" si="19"/>
        <v xml:space="preserve"> </v>
      </c>
      <c r="V26" s="2"/>
      <c r="W26" s="2"/>
      <c r="X26" s="2"/>
      <c r="Y26" s="11"/>
      <c r="Z26" s="11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  <c r="BM26" s="12"/>
      <c r="BN26" s="12"/>
      <c r="BO26" s="12"/>
      <c r="BP26" s="12"/>
      <c r="BQ26" s="12"/>
      <c r="BR26" s="12"/>
      <c r="BS26" s="12"/>
      <c r="BT26" s="12"/>
      <c r="BU26" s="12"/>
      <c r="BV26" s="12"/>
      <c r="BW26" s="12"/>
      <c r="BX26" s="12"/>
      <c r="BY26" s="12"/>
      <c r="BZ26" s="12"/>
      <c r="CA26" s="12"/>
      <c r="CB26" s="12"/>
      <c r="CC26" s="12"/>
      <c r="CD26" s="12"/>
      <c r="CE26" s="12"/>
      <c r="CF26" s="12"/>
      <c r="CG26" s="12"/>
      <c r="CH26" s="12"/>
      <c r="CI26" s="12"/>
      <c r="CJ26" s="12"/>
      <c r="CK26" s="12"/>
      <c r="CL26" s="12"/>
      <c r="CM26" s="12"/>
      <c r="CN26" s="12"/>
      <c r="CO26" s="12"/>
      <c r="CP26" s="12"/>
      <c r="CQ26" s="12"/>
      <c r="CR26" s="12"/>
      <c r="CS26" s="12"/>
    </row>
    <row r="27" spans="1:97" s="8" customFormat="1" ht="17.25" customHeight="1" x14ac:dyDescent="0.35">
      <c r="A27" s="45" t="s">
        <v>7</v>
      </c>
      <c r="B27" s="99"/>
      <c r="C27" s="100"/>
      <c r="D27" s="118" t="str">
        <f t="shared" si="10"/>
        <v xml:space="preserve"> </v>
      </c>
      <c r="E27" s="121" t="str">
        <f t="shared" si="11"/>
        <v xml:space="preserve"> </v>
      </c>
      <c r="F27" s="106"/>
      <c r="G27" s="98"/>
      <c r="H27" s="112" t="str">
        <f t="shared" si="12"/>
        <v xml:space="preserve"> </v>
      </c>
      <c r="I27" s="115" t="str">
        <f t="shared" si="13"/>
        <v xml:space="preserve"> </v>
      </c>
      <c r="J27" s="99"/>
      <c r="K27" s="100"/>
      <c r="L27" s="118" t="str">
        <f t="shared" si="14"/>
        <v xml:space="preserve"> </v>
      </c>
      <c r="M27" s="121" t="str">
        <f t="shared" si="15"/>
        <v xml:space="preserve"> </v>
      </c>
      <c r="N27" s="106"/>
      <c r="O27" s="98"/>
      <c r="P27" s="112" t="str">
        <f t="shared" si="16"/>
        <v xml:space="preserve"> </v>
      </c>
      <c r="Q27" s="115" t="str">
        <f t="shared" si="17"/>
        <v xml:space="preserve"> </v>
      </c>
      <c r="R27" s="99"/>
      <c r="S27" s="100"/>
      <c r="T27" s="118" t="str">
        <f t="shared" si="18"/>
        <v xml:space="preserve"> </v>
      </c>
      <c r="U27" s="124" t="str">
        <f t="shared" si="19"/>
        <v xml:space="preserve"> </v>
      </c>
      <c r="V27" s="7"/>
      <c r="W27" s="7"/>
      <c r="X27" s="7"/>
      <c r="Y27" s="14"/>
      <c r="Z27" s="14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  <c r="AV27" s="15"/>
      <c r="AW27" s="15"/>
      <c r="AX27" s="15"/>
      <c r="AY27" s="15"/>
      <c r="AZ27" s="15"/>
      <c r="BA27" s="15"/>
      <c r="BB27" s="15"/>
      <c r="BC27" s="15"/>
      <c r="BD27" s="15"/>
      <c r="BE27" s="15"/>
      <c r="BF27" s="15"/>
      <c r="BG27" s="15"/>
      <c r="BH27" s="15"/>
      <c r="BI27" s="15"/>
      <c r="BJ27" s="15"/>
      <c r="BK27" s="15"/>
      <c r="BL27" s="15"/>
      <c r="BM27" s="15"/>
      <c r="BN27" s="15"/>
      <c r="BO27" s="15"/>
      <c r="BP27" s="15"/>
      <c r="BQ27" s="15"/>
      <c r="BR27" s="15"/>
      <c r="BS27" s="15"/>
      <c r="BT27" s="15"/>
      <c r="BU27" s="15"/>
      <c r="BV27" s="15"/>
      <c r="BW27" s="15"/>
      <c r="BX27" s="15"/>
      <c r="BY27" s="15"/>
      <c r="BZ27" s="15"/>
      <c r="CA27" s="15"/>
      <c r="CB27" s="15"/>
      <c r="CC27" s="15"/>
      <c r="CD27" s="15"/>
      <c r="CE27" s="15"/>
      <c r="CF27" s="15"/>
      <c r="CG27" s="15"/>
      <c r="CH27" s="15"/>
      <c r="CI27" s="15"/>
      <c r="CJ27" s="15"/>
      <c r="CK27" s="15"/>
      <c r="CL27" s="15"/>
      <c r="CM27" s="15"/>
      <c r="CN27" s="15"/>
      <c r="CO27" s="15"/>
      <c r="CP27" s="15"/>
      <c r="CQ27" s="15"/>
      <c r="CR27" s="15"/>
      <c r="CS27" s="15"/>
    </row>
    <row r="28" spans="1:97" s="3" customFormat="1" ht="17.25" customHeight="1" x14ac:dyDescent="0.35">
      <c r="A28" s="46" t="s">
        <v>8</v>
      </c>
      <c r="B28" s="99"/>
      <c r="C28" s="100"/>
      <c r="D28" s="118" t="str">
        <f t="shared" si="10"/>
        <v xml:space="preserve"> </v>
      </c>
      <c r="E28" s="121" t="str">
        <f t="shared" si="11"/>
        <v xml:space="preserve"> </v>
      </c>
      <c r="F28" s="106"/>
      <c r="G28" s="98"/>
      <c r="H28" s="112" t="str">
        <f t="shared" si="12"/>
        <v xml:space="preserve"> </v>
      </c>
      <c r="I28" s="115" t="str">
        <f t="shared" si="13"/>
        <v xml:space="preserve"> </v>
      </c>
      <c r="J28" s="99"/>
      <c r="K28" s="100"/>
      <c r="L28" s="118" t="str">
        <f t="shared" si="14"/>
        <v xml:space="preserve"> </v>
      </c>
      <c r="M28" s="121" t="str">
        <f t="shared" si="15"/>
        <v xml:space="preserve"> </v>
      </c>
      <c r="N28" s="106"/>
      <c r="O28" s="98"/>
      <c r="P28" s="112" t="str">
        <f t="shared" si="16"/>
        <v xml:space="preserve"> </v>
      </c>
      <c r="Q28" s="115" t="str">
        <f t="shared" si="17"/>
        <v xml:space="preserve"> </v>
      </c>
      <c r="R28" s="99"/>
      <c r="S28" s="100"/>
      <c r="T28" s="118" t="str">
        <f t="shared" si="18"/>
        <v xml:space="preserve"> </v>
      </c>
      <c r="U28" s="124" t="str">
        <f t="shared" si="19"/>
        <v xml:space="preserve"> </v>
      </c>
      <c r="V28" s="2"/>
      <c r="W28" s="2"/>
      <c r="X28" s="2"/>
      <c r="Y28" s="11"/>
      <c r="Z28" s="11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2"/>
      <c r="AM28" s="12"/>
      <c r="AN28" s="12"/>
      <c r="AO28" s="12"/>
      <c r="AP28" s="12"/>
      <c r="AQ28" s="12"/>
      <c r="AR28" s="12"/>
      <c r="AS28" s="12"/>
      <c r="AT28" s="12"/>
      <c r="AU28" s="12"/>
      <c r="AV28" s="12"/>
      <c r="AW28" s="12"/>
      <c r="AX28" s="12"/>
      <c r="AY28" s="12"/>
      <c r="AZ28" s="12"/>
      <c r="BA28" s="12"/>
      <c r="BB28" s="12"/>
      <c r="BC28" s="12"/>
      <c r="BD28" s="12"/>
      <c r="BE28" s="12"/>
      <c r="BF28" s="12"/>
      <c r="BG28" s="12"/>
      <c r="BH28" s="12"/>
      <c r="BI28" s="12"/>
      <c r="BJ28" s="12"/>
      <c r="BK28" s="12"/>
      <c r="BL28" s="12"/>
      <c r="BM28" s="12"/>
      <c r="BN28" s="12"/>
      <c r="BO28" s="12"/>
      <c r="BP28" s="12"/>
      <c r="BQ28" s="12"/>
      <c r="BR28" s="12"/>
      <c r="BS28" s="12"/>
      <c r="BT28" s="12"/>
      <c r="BU28" s="12"/>
      <c r="BV28" s="12"/>
      <c r="BW28" s="12"/>
      <c r="BX28" s="12"/>
      <c r="BY28" s="12"/>
      <c r="BZ28" s="12"/>
      <c r="CA28" s="12"/>
      <c r="CB28" s="12"/>
      <c r="CC28" s="12"/>
      <c r="CD28" s="12"/>
      <c r="CE28" s="12"/>
      <c r="CF28" s="12"/>
      <c r="CG28" s="12"/>
      <c r="CH28" s="12"/>
      <c r="CI28" s="12"/>
      <c r="CJ28" s="12"/>
      <c r="CK28" s="12"/>
      <c r="CL28" s="12"/>
      <c r="CM28" s="12"/>
      <c r="CN28" s="12"/>
      <c r="CO28" s="12"/>
      <c r="CP28" s="12"/>
      <c r="CQ28" s="12"/>
      <c r="CR28" s="12"/>
      <c r="CS28" s="12"/>
    </row>
    <row r="29" spans="1:97" s="8" customFormat="1" ht="17.25" customHeight="1" thickBot="1" x14ac:dyDescent="0.4">
      <c r="A29" s="47" t="s">
        <v>25</v>
      </c>
      <c r="B29" s="103"/>
      <c r="C29" s="104"/>
      <c r="D29" s="119" t="str">
        <f t="shared" si="10"/>
        <v xml:space="preserve"> </v>
      </c>
      <c r="E29" s="122" t="str">
        <f t="shared" si="11"/>
        <v xml:space="preserve"> </v>
      </c>
      <c r="F29" s="107"/>
      <c r="G29" s="102"/>
      <c r="H29" s="113" t="str">
        <f t="shared" si="12"/>
        <v xml:space="preserve"> </v>
      </c>
      <c r="I29" s="116" t="str">
        <f t="shared" si="13"/>
        <v xml:space="preserve"> </v>
      </c>
      <c r="J29" s="103"/>
      <c r="K29" s="104"/>
      <c r="L29" s="119" t="str">
        <f t="shared" si="14"/>
        <v xml:space="preserve"> </v>
      </c>
      <c r="M29" s="122" t="str">
        <f t="shared" si="15"/>
        <v xml:space="preserve"> </v>
      </c>
      <c r="N29" s="107"/>
      <c r="O29" s="102"/>
      <c r="P29" s="113" t="str">
        <f t="shared" si="16"/>
        <v xml:space="preserve"> </v>
      </c>
      <c r="Q29" s="116" t="str">
        <f t="shared" si="17"/>
        <v xml:space="preserve"> </v>
      </c>
      <c r="R29" s="103"/>
      <c r="S29" s="104"/>
      <c r="T29" s="119" t="str">
        <f t="shared" si="18"/>
        <v xml:space="preserve"> </v>
      </c>
      <c r="U29" s="125" t="str">
        <f t="shared" si="19"/>
        <v xml:space="preserve"> </v>
      </c>
      <c r="V29" s="7"/>
      <c r="W29" s="7"/>
      <c r="X29" s="7"/>
      <c r="Y29" s="14"/>
      <c r="Z29" s="14"/>
      <c r="AA29" s="15"/>
      <c r="AB29" s="15"/>
      <c r="AC29" s="15"/>
      <c r="AD29" s="15"/>
      <c r="AE29" s="15"/>
      <c r="AF29" s="15"/>
      <c r="AG29" s="15"/>
      <c r="AH29" s="15"/>
      <c r="AI29" s="15"/>
      <c r="AJ29" s="15"/>
      <c r="AK29" s="15"/>
      <c r="AL29" s="15"/>
      <c r="AM29" s="15"/>
      <c r="AN29" s="15"/>
      <c r="AO29" s="15"/>
      <c r="AP29" s="15"/>
      <c r="AQ29" s="15"/>
      <c r="AR29" s="15"/>
      <c r="AS29" s="15"/>
      <c r="AT29" s="15"/>
      <c r="AU29" s="15"/>
      <c r="AV29" s="15"/>
      <c r="AW29" s="15"/>
      <c r="AX29" s="15"/>
      <c r="AY29" s="15"/>
      <c r="AZ29" s="15"/>
      <c r="BA29" s="15"/>
      <c r="BB29" s="15"/>
      <c r="BC29" s="15"/>
      <c r="BD29" s="15"/>
      <c r="BE29" s="15"/>
      <c r="BF29" s="15"/>
      <c r="BG29" s="15"/>
      <c r="BH29" s="15"/>
      <c r="BI29" s="15"/>
      <c r="BJ29" s="15"/>
      <c r="BK29" s="15"/>
      <c r="BL29" s="15"/>
      <c r="BM29" s="15"/>
      <c r="BN29" s="15"/>
      <c r="BO29" s="15"/>
      <c r="BP29" s="15"/>
      <c r="BQ29" s="15"/>
      <c r="BR29" s="15"/>
      <c r="BS29" s="15"/>
      <c r="BT29" s="15"/>
      <c r="BU29" s="15"/>
      <c r="BV29" s="15"/>
      <c r="BW29" s="15"/>
      <c r="BX29" s="15"/>
      <c r="BY29" s="15"/>
      <c r="BZ29" s="15"/>
      <c r="CA29" s="15"/>
      <c r="CB29" s="15"/>
      <c r="CC29" s="15"/>
      <c r="CD29" s="15"/>
      <c r="CE29" s="15"/>
      <c r="CF29" s="15"/>
      <c r="CG29" s="15"/>
      <c r="CH29" s="15"/>
      <c r="CI29" s="15"/>
      <c r="CJ29" s="15"/>
      <c r="CK29" s="15"/>
      <c r="CL29" s="15"/>
      <c r="CM29" s="15"/>
      <c r="CN29" s="15"/>
      <c r="CO29" s="15"/>
      <c r="CP29" s="15"/>
      <c r="CQ29" s="15"/>
      <c r="CR29" s="15"/>
      <c r="CS29" s="15"/>
    </row>
    <row r="30" spans="1:97" s="1" customFormat="1" ht="8.5" customHeight="1" x14ac:dyDescent="0.35">
      <c r="V30" s="37"/>
      <c r="W30" s="37"/>
      <c r="X30" s="37"/>
      <c r="Y30" s="38"/>
      <c r="Z30" s="38"/>
      <c r="AA30" s="40"/>
      <c r="AB30" s="40"/>
      <c r="AC30" s="40"/>
      <c r="AD30" s="40"/>
      <c r="AE30" s="40"/>
      <c r="AF30" s="40"/>
      <c r="AG30" s="40"/>
      <c r="AH30" s="40"/>
      <c r="AI30" s="40"/>
      <c r="AJ30" s="40"/>
      <c r="AK30" s="40"/>
      <c r="AL30" s="40"/>
      <c r="AM30" s="40"/>
      <c r="AN30" s="40"/>
      <c r="AO30" s="40"/>
      <c r="AP30" s="40"/>
      <c r="AQ30" s="40"/>
      <c r="AR30" s="40"/>
      <c r="AS30" s="40"/>
      <c r="AT30" s="40"/>
      <c r="AU30" s="40"/>
      <c r="AV30" s="40"/>
      <c r="AW30" s="40"/>
      <c r="AX30" s="40"/>
      <c r="AY30" s="40"/>
      <c r="AZ30" s="40"/>
      <c r="BA30" s="40"/>
      <c r="BB30" s="40"/>
      <c r="BC30" s="40"/>
      <c r="BD30" s="40"/>
      <c r="BE30" s="40"/>
      <c r="BF30" s="40"/>
      <c r="BG30" s="40"/>
      <c r="BH30" s="40"/>
      <c r="BI30" s="40"/>
      <c r="BJ30" s="40"/>
      <c r="BK30" s="40"/>
      <c r="BL30" s="40"/>
      <c r="BM30" s="40"/>
      <c r="BN30" s="40"/>
      <c r="BO30" s="40"/>
      <c r="BP30" s="40"/>
      <c r="BQ30" s="40"/>
      <c r="BR30" s="40"/>
      <c r="BS30" s="40"/>
      <c r="BT30" s="40"/>
      <c r="BU30" s="40"/>
      <c r="BV30" s="40"/>
      <c r="BW30" s="40"/>
      <c r="BX30" s="40"/>
      <c r="BY30" s="40"/>
      <c r="BZ30" s="40"/>
      <c r="CA30" s="40"/>
      <c r="CB30" s="40"/>
      <c r="CC30" s="40"/>
      <c r="CD30" s="40"/>
      <c r="CE30" s="40"/>
      <c r="CF30" s="40"/>
      <c r="CG30" s="40"/>
      <c r="CH30" s="40"/>
      <c r="CI30" s="40"/>
      <c r="CJ30" s="40"/>
      <c r="CK30" s="40"/>
      <c r="CL30" s="40"/>
      <c r="CM30" s="40"/>
      <c r="CN30" s="40"/>
      <c r="CO30" s="40"/>
      <c r="CP30" s="40"/>
      <c r="CQ30" s="40"/>
      <c r="CR30" s="40"/>
      <c r="CS30" s="40"/>
    </row>
    <row r="31" spans="1:97" s="68" customFormat="1" ht="29.15" customHeight="1" x14ac:dyDescent="0.35">
      <c r="A31" s="69" t="s">
        <v>29</v>
      </c>
      <c r="Y31" s="67"/>
      <c r="Z31" s="67"/>
      <c r="AA31" s="67"/>
      <c r="AB31" s="67"/>
      <c r="AC31" s="67"/>
      <c r="AD31" s="67"/>
      <c r="AE31" s="67"/>
      <c r="AF31" s="67"/>
      <c r="AG31" s="67"/>
      <c r="AH31" s="67"/>
      <c r="AI31" s="67"/>
      <c r="AJ31" s="67"/>
      <c r="AK31" s="67"/>
      <c r="AL31" s="67"/>
      <c r="AM31" s="67"/>
      <c r="AN31" s="67"/>
      <c r="AO31" s="67"/>
      <c r="AP31" s="67"/>
      <c r="AQ31" s="67"/>
      <c r="AR31" s="67"/>
      <c r="AS31" s="67"/>
      <c r="AT31" s="67"/>
      <c r="AU31" s="67"/>
      <c r="AV31" s="67"/>
      <c r="AW31" s="67"/>
      <c r="AX31" s="67"/>
      <c r="AY31" s="67"/>
      <c r="AZ31" s="67"/>
      <c r="BA31" s="67"/>
      <c r="BB31" s="67"/>
      <c r="BC31" s="67"/>
      <c r="BD31" s="67"/>
      <c r="BE31" s="67"/>
      <c r="BF31" s="67"/>
      <c r="BG31" s="67"/>
      <c r="BH31" s="67"/>
      <c r="BI31" s="67"/>
      <c r="BJ31" s="67"/>
      <c r="BK31" s="67"/>
      <c r="BL31" s="67"/>
      <c r="BM31" s="67"/>
      <c r="BN31" s="67"/>
      <c r="BO31" s="67"/>
      <c r="BP31" s="67"/>
      <c r="BQ31" s="67"/>
      <c r="BR31" s="67"/>
      <c r="BS31" s="67"/>
      <c r="BT31" s="67"/>
      <c r="BU31" s="67"/>
      <c r="BV31" s="67"/>
      <c r="BW31" s="67"/>
      <c r="BX31" s="67"/>
      <c r="BY31" s="67"/>
      <c r="BZ31" s="67"/>
      <c r="CA31" s="67"/>
      <c r="CB31" s="67"/>
      <c r="CC31" s="67"/>
      <c r="CD31" s="67"/>
      <c r="CE31" s="67"/>
      <c r="CF31" s="67"/>
      <c r="CG31" s="67"/>
      <c r="CH31" s="67"/>
      <c r="CI31" s="67"/>
      <c r="CJ31" s="67"/>
      <c r="CK31" s="67"/>
      <c r="CL31" s="67"/>
      <c r="CM31" s="67"/>
      <c r="CN31" s="67"/>
      <c r="CO31" s="67"/>
      <c r="CP31" s="67"/>
      <c r="CQ31" s="67"/>
      <c r="CR31" s="67"/>
      <c r="CS31" s="67"/>
    </row>
    <row r="32" spans="1:97" s="1" customFormat="1" x14ac:dyDescent="0.35">
      <c r="A32" s="129" t="s">
        <v>30</v>
      </c>
      <c r="B32" s="129"/>
      <c r="C32" s="129"/>
      <c r="D32" s="129"/>
      <c r="E32" s="129"/>
      <c r="F32" s="129"/>
      <c r="G32" s="129"/>
      <c r="H32" s="129"/>
      <c r="I32" s="129"/>
      <c r="J32" s="129"/>
      <c r="K32" s="129"/>
      <c r="L32" s="129"/>
      <c r="M32" s="129"/>
      <c r="N32" s="129"/>
      <c r="O32" s="129"/>
      <c r="P32" s="129"/>
      <c r="Q32" s="129"/>
      <c r="R32" s="129"/>
      <c r="S32" s="129"/>
      <c r="T32" s="129"/>
      <c r="U32" s="129"/>
      <c r="V32" s="129"/>
      <c r="Y32" s="40"/>
      <c r="Z32" s="40"/>
      <c r="AA32" s="40"/>
      <c r="AB32" s="40"/>
      <c r="AC32" s="40"/>
      <c r="AD32" s="40"/>
      <c r="AE32" s="40"/>
      <c r="AF32" s="40"/>
      <c r="AG32" s="40"/>
      <c r="AH32" s="40"/>
      <c r="AI32" s="40"/>
      <c r="AJ32" s="40"/>
      <c r="AK32" s="40"/>
      <c r="AL32" s="40"/>
      <c r="AM32" s="40"/>
      <c r="AN32" s="40"/>
      <c r="AO32" s="40"/>
      <c r="AP32" s="40"/>
      <c r="AQ32" s="40"/>
      <c r="AR32" s="40"/>
      <c r="AS32" s="40"/>
      <c r="AT32" s="40"/>
      <c r="AU32" s="40"/>
      <c r="AV32" s="40"/>
      <c r="AW32" s="40"/>
      <c r="AX32" s="40"/>
      <c r="AY32" s="40"/>
      <c r="AZ32" s="40"/>
      <c r="BA32" s="40"/>
      <c r="BB32" s="40"/>
      <c r="BC32" s="40"/>
      <c r="BD32" s="40"/>
      <c r="BE32" s="40"/>
      <c r="BF32" s="40"/>
      <c r="BG32" s="40"/>
      <c r="BH32" s="40"/>
      <c r="BI32" s="40"/>
      <c r="BJ32" s="40"/>
      <c r="BK32" s="40"/>
      <c r="BL32" s="40"/>
      <c r="BM32" s="40"/>
      <c r="BN32" s="40"/>
      <c r="BO32" s="40"/>
      <c r="BP32" s="40"/>
      <c r="BQ32" s="40"/>
      <c r="BR32" s="40"/>
      <c r="BS32" s="40"/>
      <c r="BT32" s="40"/>
      <c r="BU32" s="40"/>
      <c r="BV32" s="40"/>
      <c r="BW32" s="40"/>
      <c r="BX32" s="40"/>
      <c r="BY32" s="40"/>
      <c r="BZ32" s="40"/>
      <c r="CA32" s="40"/>
      <c r="CB32" s="40"/>
      <c r="CC32" s="40"/>
      <c r="CD32" s="40"/>
      <c r="CE32" s="40"/>
      <c r="CF32" s="40"/>
      <c r="CG32" s="40"/>
      <c r="CH32" s="40"/>
      <c r="CI32" s="40"/>
      <c r="CJ32" s="40"/>
      <c r="CK32" s="40"/>
      <c r="CL32" s="40"/>
      <c r="CM32" s="40"/>
      <c r="CN32" s="40"/>
      <c r="CO32" s="40"/>
      <c r="CP32" s="40"/>
      <c r="CQ32" s="40"/>
      <c r="CR32" s="40"/>
      <c r="CS32" s="40"/>
    </row>
    <row r="33" spans="1:97" s="68" customFormat="1" ht="29.15" customHeight="1" x14ac:dyDescent="0.35">
      <c r="A33" s="130" t="s">
        <v>31</v>
      </c>
      <c r="B33" s="130"/>
      <c r="C33" s="130"/>
      <c r="D33" s="130"/>
      <c r="E33" s="130"/>
      <c r="F33" s="130"/>
      <c r="G33" s="130"/>
      <c r="H33" s="130"/>
      <c r="I33" s="130"/>
      <c r="J33" s="130"/>
      <c r="K33" s="130"/>
      <c r="L33" s="130"/>
      <c r="M33" s="130"/>
      <c r="N33" s="130"/>
      <c r="O33" s="130"/>
      <c r="P33" s="130"/>
      <c r="Q33" s="130"/>
      <c r="R33" s="130"/>
      <c r="S33" s="130"/>
      <c r="T33" s="130"/>
      <c r="U33" s="130"/>
      <c r="V33" s="130"/>
      <c r="Y33" s="67"/>
      <c r="Z33" s="67"/>
      <c r="AA33" s="67"/>
      <c r="AB33" s="67"/>
      <c r="AC33" s="67"/>
      <c r="AD33" s="67"/>
      <c r="AE33" s="67"/>
      <c r="AF33" s="67"/>
      <c r="AG33" s="67"/>
      <c r="AH33" s="67"/>
      <c r="AI33" s="67"/>
      <c r="AJ33" s="67"/>
      <c r="AK33" s="67"/>
      <c r="AL33" s="67"/>
      <c r="AM33" s="67"/>
      <c r="AN33" s="67"/>
      <c r="AO33" s="67"/>
      <c r="AP33" s="67"/>
      <c r="AQ33" s="67"/>
      <c r="AR33" s="67"/>
      <c r="AS33" s="67"/>
      <c r="AT33" s="67"/>
      <c r="AU33" s="67"/>
      <c r="AV33" s="67"/>
      <c r="AW33" s="67"/>
      <c r="AX33" s="67"/>
      <c r="AY33" s="67"/>
      <c r="AZ33" s="67"/>
      <c r="BA33" s="67"/>
      <c r="BB33" s="67"/>
      <c r="BC33" s="67"/>
      <c r="BD33" s="67"/>
      <c r="BE33" s="67"/>
      <c r="BF33" s="67"/>
      <c r="BG33" s="67"/>
      <c r="BH33" s="67"/>
      <c r="BI33" s="67"/>
      <c r="BJ33" s="67"/>
      <c r="BK33" s="67"/>
      <c r="BL33" s="67"/>
      <c r="BM33" s="67"/>
      <c r="BN33" s="67"/>
      <c r="BO33" s="67"/>
      <c r="BP33" s="67"/>
      <c r="BQ33" s="67"/>
      <c r="BR33" s="67"/>
      <c r="BS33" s="67"/>
      <c r="BT33" s="67"/>
      <c r="BU33" s="67"/>
      <c r="BV33" s="67"/>
      <c r="BW33" s="67"/>
      <c r="BX33" s="67"/>
      <c r="BY33" s="67"/>
      <c r="BZ33" s="67"/>
      <c r="CA33" s="67"/>
      <c r="CB33" s="67"/>
      <c r="CC33" s="67"/>
      <c r="CD33" s="67"/>
      <c r="CE33" s="67"/>
      <c r="CF33" s="67"/>
      <c r="CG33" s="67"/>
      <c r="CH33" s="67"/>
      <c r="CI33" s="67"/>
      <c r="CJ33" s="67"/>
      <c r="CK33" s="67"/>
      <c r="CL33" s="67"/>
      <c r="CM33" s="67"/>
      <c r="CN33" s="67"/>
      <c r="CO33" s="67"/>
      <c r="CP33" s="67"/>
      <c r="CQ33" s="67"/>
      <c r="CR33" s="67"/>
      <c r="CS33" s="67"/>
    </row>
    <row r="34" spans="1:97" s="48" customFormat="1" x14ac:dyDescent="0.35">
      <c r="A34" s="129" t="s">
        <v>32</v>
      </c>
      <c r="B34" s="129"/>
      <c r="C34" s="129"/>
      <c r="D34" s="129"/>
      <c r="E34" s="129"/>
      <c r="F34" s="129"/>
      <c r="G34" s="129"/>
      <c r="H34" s="129"/>
      <c r="I34" s="129"/>
      <c r="J34" s="129"/>
      <c r="K34" s="129"/>
      <c r="L34" s="129"/>
      <c r="M34" s="129"/>
      <c r="N34" s="129"/>
      <c r="O34" s="129"/>
      <c r="P34" s="129"/>
      <c r="Q34" s="129"/>
      <c r="R34" s="129"/>
      <c r="S34" s="129"/>
      <c r="T34" s="129"/>
      <c r="U34" s="129"/>
      <c r="V34" s="129"/>
      <c r="W34" s="129"/>
      <c r="Y34" s="63"/>
      <c r="Z34" s="63"/>
      <c r="AA34" s="63"/>
      <c r="AB34" s="63"/>
      <c r="AC34" s="63"/>
      <c r="AD34" s="63"/>
      <c r="AE34" s="63"/>
      <c r="AF34" s="63"/>
      <c r="AG34" s="63"/>
      <c r="AH34" s="63"/>
      <c r="AI34" s="63"/>
      <c r="AJ34" s="63"/>
      <c r="AK34" s="63"/>
      <c r="AL34" s="63"/>
      <c r="AM34" s="63"/>
      <c r="AN34" s="63"/>
      <c r="AO34" s="63"/>
      <c r="AP34" s="63"/>
      <c r="AQ34" s="63"/>
      <c r="AR34" s="63"/>
      <c r="AS34" s="63"/>
      <c r="AT34" s="63"/>
      <c r="AU34" s="63"/>
      <c r="AV34" s="63"/>
      <c r="AW34" s="63"/>
      <c r="AX34" s="63"/>
      <c r="AY34" s="63"/>
      <c r="AZ34" s="63"/>
      <c r="BA34" s="63"/>
      <c r="BB34" s="63"/>
      <c r="BC34" s="63"/>
      <c r="BD34" s="63"/>
      <c r="BE34" s="63"/>
      <c r="BF34" s="63"/>
      <c r="BG34" s="63"/>
      <c r="BH34" s="63"/>
      <c r="BI34" s="63"/>
      <c r="BJ34" s="63"/>
      <c r="BK34" s="63"/>
      <c r="BL34" s="63"/>
      <c r="BM34" s="63"/>
      <c r="BN34" s="63"/>
      <c r="BO34" s="63"/>
      <c r="BP34" s="63"/>
      <c r="BQ34" s="63"/>
      <c r="BR34" s="63"/>
      <c r="BS34" s="63"/>
      <c r="BT34" s="63"/>
      <c r="BU34" s="63"/>
      <c r="BV34" s="63"/>
      <c r="BW34" s="63"/>
      <c r="BX34" s="63"/>
      <c r="BY34" s="63"/>
      <c r="BZ34" s="63"/>
      <c r="CA34" s="63"/>
      <c r="CB34" s="63"/>
      <c r="CC34" s="63"/>
      <c r="CD34" s="63"/>
      <c r="CE34" s="63"/>
      <c r="CF34" s="63"/>
      <c r="CG34" s="63"/>
      <c r="CH34" s="63"/>
      <c r="CI34" s="63"/>
      <c r="CJ34" s="63"/>
      <c r="CK34" s="63"/>
      <c r="CL34" s="63"/>
      <c r="CM34" s="63"/>
      <c r="CN34" s="63"/>
      <c r="CO34" s="63"/>
      <c r="CP34" s="63"/>
      <c r="CQ34" s="63"/>
      <c r="CR34" s="63"/>
      <c r="CS34" s="63"/>
    </row>
    <row r="35" spans="1:97" s="68" customFormat="1" ht="29.15" customHeight="1" x14ac:dyDescent="0.35">
      <c r="A35" s="130" t="s">
        <v>33</v>
      </c>
      <c r="B35" s="130"/>
      <c r="C35" s="130"/>
      <c r="D35" s="130"/>
      <c r="E35" s="130"/>
      <c r="F35" s="130"/>
      <c r="G35" s="130"/>
      <c r="H35" s="130"/>
      <c r="I35" s="130"/>
      <c r="J35" s="130"/>
      <c r="K35" s="130"/>
      <c r="L35" s="130"/>
      <c r="M35" s="130"/>
      <c r="N35" s="130"/>
      <c r="O35" s="130"/>
      <c r="P35" s="130"/>
      <c r="Q35" s="130"/>
      <c r="R35" s="130"/>
      <c r="S35" s="130"/>
      <c r="T35" s="130"/>
      <c r="U35" s="130"/>
      <c r="V35" s="130"/>
      <c r="W35" s="130"/>
      <c r="X35" s="130"/>
      <c r="Y35" s="70"/>
      <c r="Z35" s="67"/>
      <c r="AA35" s="67"/>
      <c r="AB35" s="67"/>
      <c r="AC35" s="67"/>
      <c r="AD35" s="67"/>
      <c r="AE35" s="67"/>
      <c r="AF35" s="67"/>
      <c r="AG35" s="67"/>
      <c r="AH35" s="67"/>
      <c r="AI35" s="67"/>
      <c r="AJ35" s="67"/>
      <c r="AK35" s="67"/>
      <c r="AL35" s="67"/>
      <c r="AM35" s="67"/>
      <c r="AN35" s="67"/>
      <c r="AO35" s="67"/>
      <c r="AP35" s="67"/>
      <c r="AQ35" s="67"/>
      <c r="AR35" s="67"/>
      <c r="AS35" s="67"/>
      <c r="AT35" s="67"/>
      <c r="AU35" s="67"/>
      <c r="AV35" s="67"/>
      <c r="AW35" s="67"/>
      <c r="AX35" s="67"/>
      <c r="AY35" s="67"/>
      <c r="AZ35" s="67"/>
      <c r="BA35" s="67"/>
      <c r="BB35" s="67"/>
      <c r="BC35" s="67"/>
      <c r="BD35" s="67"/>
      <c r="BE35" s="67"/>
      <c r="BF35" s="67"/>
      <c r="BG35" s="67"/>
      <c r="BH35" s="67"/>
      <c r="BI35" s="67"/>
      <c r="BJ35" s="67"/>
      <c r="BK35" s="67"/>
      <c r="BL35" s="67"/>
      <c r="BM35" s="67"/>
      <c r="BN35" s="67"/>
      <c r="BO35" s="67"/>
      <c r="BP35" s="67"/>
      <c r="BQ35" s="67"/>
      <c r="BR35" s="67"/>
      <c r="BS35" s="67"/>
      <c r="BT35" s="67"/>
      <c r="BU35" s="67"/>
      <c r="BV35" s="67"/>
      <c r="BW35" s="67"/>
      <c r="BX35" s="67"/>
      <c r="BY35" s="67"/>
      <c r="BZ35" s="67"/>
      <c r="CA35" s="67"/>
      <c r="CB35" s="67"/>
      <c r="CC35" s="67"/>
      <c r="CD35" s="67"/>
      <c r="CE35" s="67"/>
      <c r="CF35" s="67"/>
      <c r="CG35" s="67"/>
      <c r="CH35" s="67"/>
      <c r="CI35" s="67"/>
      <c r="CJ35" s="67"/>
      <c r="CK35" s="67"/>
      <c r="CL35" s="67"/>
      <c r="CM35" s="67"/>
      <c r="CN35" s="67"/>
      <c r="CO35" s="67"/>
      <c r="CP35" s="67"/>
      <c r="CQ35" s="67"/>
      <c r="CR35" s="67"/>
      <c r="CS35" s="67"/>
    </row>
    <row r="36" spans="1:97" s="1" customFormat="1" x14ac:dyDescent="0.35">
      <c r="V36" s="37"/>
      <c r="W36" s="37"/>
      <c r="X36" s="37"/>
      <c r="Y36" s="38"/>
      <c r="Z36" s="38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40"/>
      <c r="AO36" s="40"/>
      <c r="AP36" s="40"/>
      <c r="AQ36" s="40"/>
      <c r="AR36" s="40"/>
      <c r="AS36" s="40"/>
      <c r="AT36" s="40"/>
      <c r="AU36" s="40"/>
      <c r="AV36" s="40"/>
      <c r="AW36" s="40"/>
      <c r="AX36" s="40"/>
      <c r="AY36" s="40"/>
      <c r="AZ36" s="40"/>
      <c r="BA36" s="40"/>
      <c r="BB36" s="40"/>
      <c r="BC36" s="40"/>
      <c r="BD36" s="40"/>
      <c r="BE36" s="40"/>
      <c r="BF36" s="40"/>
      <c r="BG36" s="40"/>
      <c r="BH36" s="40"/>
      <c r="BI36" s="40"/>
      <c r="BJ36" s="40"/>
      <c r="BK36" s="40"/>
      <c r="BL36" s="40"/>
      <c r="BM36" s="40"/>
      <c r="BN36" s="40"/>
      <c r="BO36" s="40"/>
      <c r="BP36" s="40"/>
      <c r="BQ36" s="40"/>
      <c r="BR36" s="40"/>
      <c r="BS36" s="40"/>
      <c r="BT36" s="40"/>
      <c r="BU36" s="40"/>
      <c r="BV36" s="40"/>
      <c r="BW36" s="40"/>
      <c r="BX36" s="40"/>
      <c r="BY36" s="40"/>
      <c r="BZ36" s="40"/>
      <c r="CA36" s="40"/>
      <c r="CB36" s="40"/>
      <c r="CC36" s="40"/>
      <c r="CD36" s="40"/>
      <c r="CE36" s="40"/>
      <c r="CF36" s="40"/>
      <c r="CG36" s="40"/>
      <c r="CH36" s="40"/>
      <c r="CI36" s="40"/>
      <c r="CJ36" s="40"/>
      <c r="CK36" s="40"/>
      <c r="CL36" s="40"/>
      <c r="CM36" s="40"/>
      <c r="CN36" s="40"/>
      <c r="CO36" s="40"/>
      <c r="CP36" s="40"/>
      <c r="CQ36" s="40"/>
      <c r="CR36" s="40"/>
      <c r="CS36" s="40"/>
    </row>
    <row r="37" spans="1:97" s="67" customFormat="1" ht="30" customHeight="1" x14ac:dyDescent="0.35">
      <c r="V37" s="66"/>
      <c r="W37" s="66"/>
      <c r="X37" s="66"/>
      <c r="Y37" s="66"/>
      <c r="Z37" s="66"/>
    </row>
    <row r="38" spans="1:97" s="40" customFormat="1" x14ac:dyDescent="0.35">
      <c r="A38" s="71"/>
    </row>
    <row r="39" spans="1:97" s="40" customFormat="1" x14ac:dyDescent="0.35">
      <c r="A39" s="71"/>
    </row>
    <row r="40" spans="1:97" s="40" customFormat="1" x14ac:dyDescent="0.35">
      <c r="A40" s="71"/>
    </row>
    <row r="41" spans="1:97" s="40" customFormat="1" x14ac:dyDescent="0.35">
      <c r="A41" s="71"/>
    </row>
    <row r="42" spans="1:97" s="40" customFormat="1" x14ac:dyDescent="0.35">
      <c r="A42" s="71"/>
    </row>
    <row r="43" spans="1:97" s="40" customFormat="1" x14ac:dyDescent="0.35">
      <c r="A43" s="71"/>
    </row>
    <row r="44" spans="1:97" s="40" customFormat="1" x14ac:dyDescent="0.35">
      <c r="A44" s="71"/>
    </row>
    <row r="45" spans="1:97" s="40" customFormat="1" x14ac:dyDescent="0.35">
      <c r="A45" s="71"/>
    </row>
    <row r="46" spans="1:97" s="40" customFormat="1" x14ac:dyDescent="0.35">
      <c r="A46" s="71"/>
    </row>
    <row r="47" spans="1:97" s="40" customFormat="1" x14ac:dyDescent="0.35">
      <c r="A47" s="71"/>
    </row>
    <row r="48" spans="1:97" s="40" customFormat="1" x14ac:dyDescent="0.35">
      <c r="A48" s="71"/>
    </row>
    <row r="49" spans="1:1" s="40" customFormat="1" x14ac:dyDescent="0.35">
      <c r="A49" s="71"/>
    </row>
    <row r="50" spans="1:1" s="40" customFormat="1" x14ac:dyDescent="0.35">
      <c r="A50" s="71"/>
    </row>
    <row r="51" spans="1:1" s="40" customFormat="1" x14ac:dyDescent="0.35">
      <c r="A51" s="71"/>
    </row>
    <row r="52" spans="1:1" s="40" customFormat="1" x14ac:dyDescent="0.35">
      <c r="A52" s="71"/>
    </row>
    <row r="53" spans="1:1" s="40" customFormat="1" x14ac:dyDescent="0.35">
      <c r="A53" s="71"/>
    </row>
    <row r="54" spans="1:1" s="40" customFormat="1" x14ac:dyDescent="0.35">
      <c r="A54" s="71"/>
    </row>
    <row r="55" spans="1:1" s="40" customFormat="1" x14ac:dyDescent="0.35">
      <c r="A55" s="71"/>
    </row>
    <row r="56" spans="1:1" s="40" customFormat="1" x14ac:dyDescent="0.35">
      <c r="A56" s="71"/>
    </row>
    <row r="57" spans="1:1" s="40" customFormat="1" x14ac:dyDescent="0.35">
      <c r="A57" s="71"/>
    </row>
    <row r="58" spans="1:1" s="40" customFormat="1" x14ac:dyDescent="0.35">
      <c r="A58" s="71"/>
    </row>
    <row r="59" spans="1:1" s="40" customFormat="1" x14ac:dyDescent="0.35">
      <c r="A59" s="71"/>
    </row>
    <row r="60" spans="1:1" s="40" customFormat="1" x14ac:dyDescent="0.35">
      <c r="A60" s="71"/>
    </row>
    <row r="61" spans="1:1" s="40" customFormat="1" x14ac:dyDescent="0.35">
      <c r="A61" s="71"/>
    </row>
    <row r="62" spans="1:1" s="40" customFormat="1" x14ac:dyDescent="0.35">
      <c r="A62" s="71"/>
    </row>
    <row r="63" spans="1:1" s="40" customFormat="1" x14ac:dyDescent="0.35">
      <c r="A63" s="71"/>
    </row>
    <row r="64" spans="1:1" s="40" customFormat="1" x14ac:dyDescent="0.35">
      <c r="A64" s="71"/>
    </row>
    <row r="65" spans="1:1" s="40" customFormat="1" x14ac:dyDescent="0.35">
      <c r="A65" s="71"/>
    </row>
    <row r="66" spans="1:1" s="40" customFormat="1" x14ac:dyDescent="0.35">
      <c r="A66" s="71"/>
    </row>
    <row r="67" spans="1:1" s="40" customFormat="1" x14ac:dyDescent="0.35">
      <c r="A67" s="71"/>
    </row>
    <row r="68" spans="1:1" s="40" customFormat="1" x14ac:dyDescent="0.35">
      <c r="A68" s="71"/>
    </row>
    <row r="69" spans="1:1" s="40" customFormat="1" x14ac:dyDescent="0.35">
      <c r="A69" s="71"/>
    </row>
    <row r="70" spans="1:1" s="40" customFormat="1" x14ac:dyDescent="0.35">
      <c r="A70" s="71"/>
    </row>
    <row r="71" spans="1:1" s="40" customFormat="1" x14ac:dyDescent="0.35">
      <c r="A71" s="71"/>
    </row>
    <row r="72" spans="1:1" s="40" customFormat="1" x14ac:dyDescent="0.35">
      <c r="A72" s="71"/>
    </row>
    <row r="73" spans="1:1" s="40" customFormat="1" x14ac:dyDescent="0.35">
      <c r="A73" s="71"/>
    </row>
    <row r="74" spans="1:1" s="40" customFormat="1" x14ac:dyDescent="0.35">
      <c r="A74" s="71"/>
    </row>
    <row r="75" spans="1:1" s="40" customFormat="1" x14ac:dyDescent="0.35">
      <c r="A75" s="71"/>
    </row>
    <row r="76" spans="1:1" s="40" customFormat="1" x14ac:dyDescent="0.35">
      <c r="A76" s="71"/>
    </row>
    <row r="77" spans="1:1" s="40" customFormat="1" x14ac:dyDescent="0.35">
      <c r="A77" s="71"/>
    </row>
    <row r="78" spans="1:1" s="40" customFormat="1" x14ac:dyDescent="0.35">
      <c r="A78" s="71"/>
    </row>
    <row r="79" spans="1:1" s="40" customFormat="1" x14ac:dyDescent="0.35">
      <c r="A79" s="71"/>
    </row>
    <row r="80" spans="1:1" s="40" customFormat="1" x14ac:dyDescent="0.35">
      <c r="A80" s="71"/>
    </row>
    <row r="81" spans="1:1" s="40" customFormat="1" x14ac:dyDescent="0.35">
      <c r="A81" s="71"/>
    </row>
    <row r="82" spans="1:1" s="40" customFormat="1" x14ac:dyDescent="0.35">
      <c r="A82" s="71"/>
    </row>
    <row r="83" spans="1:1" s="40" customFormat="1" x14ac:dyDescent="0.35">
      <c r="A83" s="71"/>
    </row>
    <row r="84" spans="1:1" s="40" customFormat="1" x14ac:dyDescent="0.35">
      <c r="A84" s="71"/>
    </row>
    <row r="85" spans="1:1" s="40" customFormat="1" x14ac:dyDescent="0.35">
      <c r="A85" s="71"/>
    </row>
    <row r="86" spans="1:1" s="40" customFormat="1" x14ac:dyDescent="0.35">
      <c r="A86" s="71"/>
    </row>
    <row r="87" spans="1:1" s="40" customFormat="1" x14ac:dyDescent="0.35">
      <c r="A87" s="71"/>
    </row>
    <row r="88" spans="1:1" s="40" customFormat="1" x14ac:dyDescent="0.35">
      <c r="A88" s="71"/>
    </row>
    <row r="89" spans="1:1" s="40" customFormat="1" x14ac:dyDescent="0.35">
      <c r="A89" s="71"/>
    </row>
    <row r="90" spans="1:1" s="40" customFormat="1" x14ac:dyDescent="0.35">
      <c r="A90" s="71"/>
    </row>
    <row r="91" spans="1:1" s="40" customFormat="1" x14ac:dyDescent="0.35">
      <c r="A91" s="71"/>
    </row>
    <row r="92" spans="1:1" s="40" customFormat="1" x14ac:dyDescent="0.35">
      <c r="A92" s="71"/>
    </row>
    <row r="93" spans="1:1" s="40" customFormat="1" x14ac:dyDescent="0.35">
      <c r="A93" s="71"/>
    </row>
    <row r="94" spans="1:1" s="40" customFormat="1" x14ac:dyDescent="0.35">
      <c r="A94" s="71"/>
    </row>
    <row r="95" spans="1:1" s="40" customFormat="1" x14ac:dyDescent="0.35">
      <c r="A95" s="71"/>
    </row>
    <row r="96" spans="1:1" s="40" customFormat="1" x14ac:dyDescent="0.35">
      <c r="A96" s="71"/>
    </row>
    <row r="97" spans="1:1" s="40" customFormat="1" x14ac:dyDescent="0.35">
      <c r="A97" s="71"/>
    </row>
    <row r="98" spans="1:1" s="40" customFormat="1" x14ac:dyDescent="0.35">
      <c r="A98" s="71"/>
    </row>
    <row r="99" spans="1:1" s="40" customFormat="1" x14ac:dyDescent="0.35">
      <c r="A99" s="71"/>
    </row>
    <row r="100" spans="1:1" s="40" customFormat="1" x14ac:dyDescent="0.35">
      <c r="A100" s="71"/>
    </row>
    <row r="101" spans="1:1" s="40" customFormat="1" x14ac:dyDescent="0.35">
      <c r="A101" s="71"/>
    </row>
    <row r="102" spans="1:1" s="40" customFormat="1" x14ac:dyDescent="0.35">
      <c r="A102" s="71"/>
    </row>
    <row r="103" spans="1:1" s="40" customFormat="1" x14ac:dyDescent="0.35">
      <c r="A103" s="71"/>
    </row>
    <row r="104" spans="1:1" s="40" customFormat="1" x14ac:dyDescent="0.35">
      <c r="A104" s="71"/>
    </row>
    <row r="105" spans="1:1" s="40" customFormat="1" x14ac:dyDescent="0.35">
      <c r="A105" s="71"/>
    </row>
    <row r="106" spans="1:1" s="40" customFormat="1" x14ac:dyDescent="0.35">
      <c r="A106" s="71"/>
    </row>
    <row r="107" spans="1:1" s="40" customFormat="1" x14ac:dyDescent="0.35">
      <c r="A107" s="71"/>
    </row>
    <row r="108" spans="1:1" s="40" customFormat="1" x14ac:dyDescent="0.35">
      <c r="A108" s="71"/>
    </row>
    <row r="109" spans="1:1" s="40" customFormat="1" x14ac:dyDescent="0.35">
      <c r="A109" s="71"/>
    </row>
    <row r="110" spans="1:1" s="40" customFormat="1" x14ac:dyDescent="0.35">
      <c r="A110" s="71"/>
    </row>
    <row r="111" spans="1:1" s="40" customFormat="1" x14ac:dyDescent="0.35">
      <c r="A111" s="71"/>
    </row>
    <row r="112" spans="1:1" s="40" customFormat="1" x14ac:dyDescent="0.35">
      <c r="A112" s="71"/>
    </row>
    <row r="113" spans="1:1" s="40" customFormat="1" x14ac:dyDescent="0.35">
      <c r="A113" s="71"/>
    </row>
    <row r="114" spans="1:1" s="40" customFormat="1" x14ac:dyDescent="0.35">
      <c r="A114" s="71"/>
    </row>
    <row r="115" spans="1:1" s="40" customFormat="1" x14ac:dyDescent="0.35">
      <c r="A115" s="71"/>
    </row>
    <row r="116" spans="1:1" s="40" customFormat="1" x14ac:dyDescent="0.35">
      <c r="A116" s="71"/>
    </row>
    <row r="117" spans="1:1" s="40" customFormat="1" x14ac:dyDescent="0.35">
      <c r="A117" s="71"/>
    </row>
    <row r="118" spans="1:1" s="40" customFormat="1" x14ac:dyDescent="0.35">
      <c r="A118" s="71"/>
    </row>
    <row r="119" spans="1:1" s="40" customFormat="1" x14ac:dyDescent="0.35">
      <c r="A119" s="71"/>
    </row>
    <row r="120" spans="1:1" s="40" customFormat="1" x14ac:dyDescent="0.35">
      <c r="A120" s="71"/>
    </row>
    <row r="121" spans="1:1" s="40" customFormat="1" x14ac:dyDescent="0.35">
      <c r="A121" s="71"/>
    </row>
    <row r="122" spans="1:1" s="40" customFormat="1" x14ac:dyDescent="0.35">
      <c r="A122" s="71"/>
    </row>
    <row r="123" spans="1:1" s="40" customFormat="1" x14ac:dyDescent="0.35">
      <c r="A123" s="71"/>
    </row>
    <row r="124" spans="1:1" s="40" customFormat="1" x14ac:dyDescent="0.35">
      <c r="A124" s="71"/>
    </row>
    <row r="125" spans="1:1" s="40" customFormat="1" x14ac:dyDescent="0.35">
      <c r="A125" s="71"/>
    </row>
    <row r="126" spans="1:1" s="40" customFormat="1" x14ac:dyDescent="0.35">
      <c r="A126" s="71"/>
    </row>
    <row r="127" spans="1:1" s="40" customFormat="1" x14ac:dyDescent="0.35">
      <c r="A127" s="71"/>
    </row>
    <row r="128" spans="1:1" s="40" customFormat="1" x14ac:dyDescent="0.35">
      <c r="A128" s="71"/>
    </row>
    <row r="129" spans="1:1" s="40" customFormat="1" x14ac:dyDescent="0.35">
      <c r="A129" s="71"/>
    </row>
    <row r="130" spans="1:1" s="40" customFormat="1" x14ac:dyDescent="0.35">
      <c r="A130" s="71"/>
    </row>
    <row r="131" spans="1:1" s="40" customFormat="1" x14ac:dyDescent="0.35">
      <c r="A131" s="71"/>
    </row>
    <row r="132" spans="1:1" s="40" customFormat="1" x14ac:dyDescent="0.35">
      <c r="A132" s="71"/>
    </row>
    <row r="133" spans="1:1" s="40" customFormat="1" x14ac:dyDescent="0.35">
      <c r="A133" s="71"/>
    </row>
    <row r="134" spans="1:1" s="40" customFormat="1" x14ac:dyDescent="0.35">
      <c r="A134" s="71"/>
    </row>
    <row r="135" spans="1:1" s="40" customFormat="1" x14ac:dyDescent="0.35">
      <c r="A135" s="71"/>
    </row>
    <row r="136" spans="1:1" s="40" customFormat="1" x14ac:dyDescent="0.35">
      <c r="A136" s="71"/>
    </row>
    <row r="137" spans="1:1" s="40" customFormat="1" x14ac:dyDescent="0.35">
      <c r="A137" s="71"/>
    </row>
    <row r="138" spans="1:1" s="40" customFormat="1" x14ac:dyDescent="0.35">
      <c r="A138" s="71"/>
    </row>
    <row r="139" spans="1:1" s="40" customFormat="1" x14ac:dyDescent="0.35">
      <c r="A139" s="71"/>
    </row>
    <row r="140" spans="1:1" s="40" customFormat="1" x14ac:dyDescent="0.35">
      <c r="A140" s="71"/>
    </row>
    <row r="141" spans="1:1" s="12" customFormat="1" x14ac:dyDescent="0.35">
      <c r="A141" s="17"/>
    </row>
    <row r="142" spans="1:1" s="12" customFormat="1" x14ac:dyDescent="0.35">
      <c r="A142" s="17"/>
    </row>
    <row r="143" spans="1:1" s="12" customFormat="1" x14ac:dyDescent="0.35">
      <c r="A143" s="17"/>
    </row>
    <row r="144" spans="1:1" s="12" customFormat="1" x14ac:dyDescent="0.35">
      <c r="A144" s="17"/>
    </row>
    <row r="145" spans="1:1" s="12" customFormat="1" x14ac:dyDescent="0.35">
      <c r="A145" s="17"/>
    </row>
    <row r="146" spans="1:1" s="12" customFormat="1" x14ac:dyDescent="0.35">
      <c r="A146" s="17"/>
    </row>
    <row r="147" spans="1:1" s="12" customFormat="1" x14ac:dyDescent="0.35">
      <c r="A147" s="17"/>
    </row>
    <row r="148" spans="1:1" s="12" customFormat="1" x14ac:dyDescent="0.35">
      <c r="A148" s="17"/>
    </row>
    <row r="149" spans="1:1" s="12" customFormat="1" x14ac:dyDescent="0.35">
      <c r="A149" s="17"/>
    </row>
    <row r="150" spans="1:1" s="12" customFormat="1" x14ac:dyDescent="0.35">
      <c r="A150" s="17"/>
    </row>
    <row r="151" spans="1:1" s="12" customFormat="1" x14ac:dyDescent="0.35">
      <c r="A151" s="17"/>
    </row>
    <row r="152" spans="1:1" s="12" customFormat="1" x14ac:dyDescent="0.35">
      <c r="A152" s="17"/>
    </row>
    <row r="153" spans="1:1" s="12" customFormat="1" x14ac:dyDescent="0.35">
      <c r="A153" s="17"/>
    </row>
    <row r="154" spans="1:1" s="12" customFormat="1" x14ac:dyDescent="0.35">
      <c r="A154" s="17"/>
    </row>
    <row r="155" spans="1:1" s="12" customFormat="1" x14ac:dyDescent="0.35">
      <c r="A155" s="17"/>
    </row>
    <row r="156" spans="1:1" s="12" customFormat="1" x14ac:dyDescent="0.35">
      <c r="A156" s="17"/>
    </row>
    <row r="157" spans="1:1" s="12" customFormat="1" x14ac:dyDescent="0.35">
      <c r="A157" s="17"/>
    </row>
    <row r="158" spans="1:1" s="12" customFormat="1" x14ac:dyDescent="0.35">
      <c r="A158" s="17"/>
    </row>
    <row r="159" spans="1:1" s="12" customFormat="1" x14ac:dyDescent="0.35">
      <c r="A159" s="17"/>
    </row>
    <row r="160" spans="1:1" s="12" customFormat="1" x14ac:dyDescent="0.35">
      <c r="A160" s="17"/>
    </row>
    <row r="161" spans="1:1" s="12" customFormat="1" x14ac:dyDescent="0.35">
      <c r="A161" s="17"/>
    </row>
    <row r="162" spans="1:1" s="12" customFormat="1" x14ac:dyDescent="0.35">
      <c r="A162" s="17"/>
    </row>
    <row r="163" spans="1:1" s="12" customFormat="1" x14ac:dyDescent="0.35">
      <c r="A163" s="17"/>
    </row>
    <row r="164" spans="1:1" s="12" customFormat="1" x14ac:dyDescent="0.35">
      <c r="A164" s="17"/>
    </row>
    <row r="165" spans="1:1" s="12" customFormat="1" x14ac:dyDescent="0.35">
      <c r="A165" s="17"/>
    </row>
    <row r="166" spans="1:1" s="12" customFormat="1" x14ac:dyDescent="0.35">
      <c r="A166" s="17"/>
    </row>
    <row r="167" spans="1:1" s="12" customFormat="1" x14ac:dyDescent="0.35">
      <c r="A167" s="17"/>
    </row>
    <row r="168" spans="1:1" s="12" customFormat="1" x14ac:dyDescent="0.35">
      <c r="A168" s="17"/>
    </row>
    <row r="169" spans="1:1" s="12" customFormat="1" x14ac:dyDescent="0.35">
      <c r="A169" s="17"/>
    </row>
    <row r="170" spans="1:1" s="12" customFormat="1" x14ac:dyDescent="0.35">
      <c r="A170" s="17"/>
    </row>
    <row r="171" spans="1:1" s="12" customFormat="1" x14ac:dyDescent="0.35">
      <c r="A171" s="17"/>
    </row>
    <row r="172" spans="1:1" s="12" customFormat="1" x14ac:dyDescent="0.35">
      <c r="A172" s="17"/>
    </row>
    <row r="173" spans="1:1" s="12" customFormat="1" x14ac:dyDescent="0.35">
      <c r="A173" s="17"/>
    </row>
    <row r="174" spans="1:1" s="12" customFormat="1" x14ac:dyDescent="0.35">
      <c r="A174" s="17"/>
    </row>
    <row r="175" spans="1:1" s="12" customFormat="1" x14ac:dyDescent="0.35">
      <c r="A175" s="17"/>
    </row>
    <row r="176" spans="1:1" s="12" customFormat="1" x14ac:dyDescent="0.35">
      <c r="A176" s="17"/>
    </row>
    <row r="177" spans="1:1" s="12" customFormat="1" x14ac:dyDescent="0.35">
      <c r="A177" s="17"/>
    </row>
    <row r="178" spans="1:1" s="12" customFormat="1" x14ac:dyDescent="0.35">
      <c r="A178" s="17"/>
    </row>
    <row r="179" spans="1:1" s="12" customFormat="1" x14ac:dyDescent="0.35">
      <c r="A179" s="17"/>
    </row>
    <row r="180" spans="1:1" s="12" customFormat="1" x14ac:dyDescent="0.35">
      <c r="A180" s="17"/>
    </row>
    <row r="181" spans="1:1" s="12" customFormat="1" x14ac:dyDescent="0.35">
      <c r="A181" s="17"/>
    </row>
    <row r="182" spans="1:1" s="12" customFormat="1" x14ac:dyDescent="0.35">
      <c r="A182" s="17"/>
    </row>
    <row r="183" spans="1:1" s="12" customFormat="1" x14ac:dyDescent="0.35">
      <c r="A183" s="17"/>
    </row>
    <row r="184" spans="1:1" s="12" customFormat="1" x14ac:dyDescent="0.35">
      <c r="A184" s="17"/>
    </row>
    <row r="185" spans="1:1" s="12" customFormat="1" x14ac:dyDescent="0.35">
      <c r="A185" s="17"/>
    </row>
    <row r="186" spans="1:1" s="12" customFormat="1" x14ac:dyDescent="0.35">
      <c r="A186" s="17"/>
    </row>
    <row r="187" spans="1:1" s="12" customFormat="1" x14ac:dyDescent="0.35">
      <c r="A187" s="17"/>
    </row>
    <row r="188" spans="1:1" s="12" customFormat="1" x14ac:dyDescent="0.35">
      <c r="A188" s="17"/>
    </row>
    <row r="189" spans="1:1" s="12" customFormat="1" x14ac:dyDescent="0.35">
      <c r="A189" s="17"/>
    </row>
    <row r="190" spans="1:1" s="12" customFormat="1" x14ac:dyDescent="0.35">
      <c r="A190" s="17"/>
    </row>
    <row r="191" spans="1:1" s="12" customFormat="1" x14ac:dyDescent="0.35">
      <c r="A191" s="17"/>
    </row>
    <row r="192" spans="1:1" s="12" customFormat="1" x14ac:dyDescent="0.35">
      <c r="A192" s="17"/>
    </row>
    <row r="193" spans="1:97" s="12" customFormat="1" x14ac:dyDescent="0.35">
      <c r="A193" s="17"/>
    </row>
    <row r="194" spans="1:97" s="10" customFormat="1" x14ac:dyDescent="0.35">
      <c r="A194" s="9"/>
      <c r="Y194" s="16"/>
      <c r="Z194" s="16"/>
      <c r="AA194" s="16"/>
      <c r="AB194" s="16"/>
      <c r="AC194" s="16"/>
      <c r="AD194" s="16"/>
      <c r="AE194" s="16"/>
      <c r="AF194" s="16"/>
      <c r="AG194" s="16"/>
      <c r="AH194" s="16"/>
      <c r="AI194" s="16"/>
      <c r="AJ194" s="16"/>
      <c r="AK194" s="16"/>
      <c r="AL194" s="16"/>
      <c r="AM194" s="16"/>
      <c r="AN194" s="16"/>
      <c r="AO194" s="16"/>
      <c r="AP194" s="16"/>
      <c r="AQ194" s="16"/>
      <c r="AR194" s="16"/>
      <c r="AS194" s="16"/>
      <c r="AT194" s="16"/>
      <c r="AU194" s="16"/>
      <c r="AV194" s="16"/>
      <c r="AW194" s="16"/>
      <c r="AX194" s="16"/>
      <c r="AY194" s="16"/>
      <c r="AZ194" s="16"/>
      <c r="BA194" s="16"/>
      <c r="BB194" s="16"/>
      <c r="BC194" s="16"/>
      <c r="BD194" s="16"/>
      <c r="BE194" s="16"/>
      <c r="BF194" s="16"/>
      <c r="BG194" s="16"/>
      <c r="BH194" s="16"/>
      <c r="BI194" s="16"/>
      <c r="BJ194" s="16"/>
      <c r="BK194" s="16"/>
      <c r="BL194" s="16"/>
      <c r="BM194" s="16"/>
      <c r="BN194" s="16"/>
      <c r="BO194" s="16"/>
      <c r="BP194" s="16"/>
      <c r="BQ194" s="16"/>
      <c r="BR194" s="16"/>
      <c r="BS194" s="16"/>
      <c r="BT194" s="16"/>
      <c r="BU194" s="16"/>
      <c r="BV194" s="16"/>
      <c r="BW194" s="16"/>
      <c r="BX194" s="16"/>
      <c r="BY194" s="16"/>
      <c r="BZ194" s="16"/>
      <c r="CA194" s="16"/>
      <c r="CB194" s="16"/>
      <c r="CC194" s="16"/>
      <c r="CD194" s="16"/>
      <c r="CE194" s="16"/>
      <c r="CF194" s="16"/>
      <c r="CG194" s="16"/>
      <c r="CH194" s="16"/>
      <c r="CI194" s="16"/>
      <c r="CJ194" s="16"/>
      <c r="CK194" s="16"/>
      <c r="CL194" s="16"/>
      <c r="CM194" s="16"/>
      <c r="CN194" s="16"/>
      <c r="CO194" s="16"/>
      <c r="CP194" s="16"/>
      <c r="CQ194" s="16"/>
      <c r="CR194" s="16"/>
      <c r="CS194" s="16"/>
    </row>
  </sheetData>
  <sheetProtection algorithmName="SHA-512" hashValue="N9sFKYvUdJQ+kDRbVmTtYD7lWwB8I4yzXM+K38Q9KIHL1C/Y93atECQ+yBuuuDdNl6Pyuvvs1mc6RmnZqBgYUQ==" saltValue="4GxXb1idA9SmXsjMIu5h6w==" spinCount="100000" sheet="1" formatCells="0" formatColumns="0" formatRows="0" insertHyperlinks="0" pivotTables="0"/>
  <mergeCells count="19">
    <mergeCell ref="T1:U1"/>
    <mergeCell ref="A3:U3"/>
    <mergeCell ref="R4:U4"/>
    <mergeCell ref="A1:F1"/>
    <mergeCell ref="B4:E4"/>
    <mergeCell ref="F4:I4"/>
    <mergeCell ref="J4:M4"/>
    <mergeCell ref="N4:Q4"/>
    <mergeCell ref="G1:H1"/>
    <mergeCell ref="I1:Q1"/>
    <mergeCell ref="A32:V32"/>
    <mergeCell ref="A33:V33"/>
    <mergeCell ref="A34:W34"/>
    <mergeCell ref="A35:X35"/>
    <mergeCell ref="B18:E18"/>
    <mergeCell ref="R18:U18"/>
    <mergeCell ref="N18:Q18"/>
    <mergeCell ref="J18:M18"/>
    <mergeCell ref="F18:I18"/>
  </mergeCells>
  <pageMargins left="0.25" right="0.25" top="0.5" bottom="0.5" header="0.05" footer="0.05"/>
  <pageSetup scale="74" orientation="portrait"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Z644"/>
  <sheetViews>
    <sheetView zoomScale="74" zoomScaleNormal="74" zoomScalePageLayoutView="74" workbookViewId="0">
      <selection activeCell="B6" sqref="B6:V6"/>
    </sheetView>
  </sheetViews>
  <sheetFormatPr defaultColWidth="8.81640625" defaultRowHeight="14.5" x14ac:dyDescent="0.35"/>
  <cols>
    <col min="1" max="1" width="24.26953125" style="6" customWidth="1"/>
    <col min="2" max="4" width="21" style="6" customWidth="1"/>
    <col min="5" max="5" width="4.1796875" style="6" customWidth="1"/>
    <col min="6" max="6" width="4.453125" style="6" customWidth="1"/>
    <col min="7" max="10" width="3.453125" style="6" customWidth="1"/>
    <col min="11" max="11" width="5.453125" style="6" customWidth="1"/>
    <col min="12" max="12" width="5.1796875" style="6" customWidth="1"/>
    <col min="13" max="13" width="4.81640625" style="6" customWidth="1"/>
    <col min="14" max="14" width="4.1796875" style="6" customWidth="1"/>
    <col min="15" max="15" width="3.453125" style="6" customWidth="1"/>
    <col min="16" max="16" width="5.453125" style="6" customWidth="1"/>
    <col min="17" max="17" width="3.81640625" style="6" customWidth="1"/>
    <col min="18" max="18" width="4.81640625" style="6" customWidth="1"/>
    <col min="19" max="19" width="3.81640625" style="6" customWidth="1"/>
    <col min="20" max="20" width="5.453125" style="6" customWidth="1"/>
    <col min="21" max="21" width="2.81640625" style="6" customWidth="1"/>
    <col min="22" max="22" width="2.81640625" style="3" customWidth="1"/>
    <col min="23" max="260" width="8.81640625" style="12"/>
    <col min="261" max="16384" width="8.81640625" style="6"/>
  </cols>
  <sheetData>
    <row r="1" spans="1:260" ht="33.65" customHeight="1" thickBot="1" x14ac:dyDescent="0.4">
      <c r="A1" s="154" t="s">
        <v>35</v>
      </c>
      <c r="B1" s="155"/>
      <c r="C1" s="155"/>
      <c r="D1" s="155"/>
      <c r="E1" s="155"/>
      <c r="F1" s="155"/>
      <c r="G1" s="155"/>
      <c r="H1" s="155"/>
      <c r="I1" s="155"/>
      <c r="J1" s="155"/>
      <c r="K1" s="155"/>
      <c r="L1" s="155"/>
      <c r="M1" s="155"/>
      <c r="N1" s="155"/>
      <c r="O1" s="155"/>
      <c r="P1" s="155"/>
      <c r="Q1" s="155"/>
      <c r="R1" s="155"/>
      <c r="S1" s="155"/>
      <c r="T1" s="155"/>
      <c r="U1" s="155"/>
      <c r="V1" s="156"/>
    </row>
    <row r="2" spans="1:260" s="72" customFormat="1" ht="20.149999999999999" customHeight="1" thickBot="1" x14ac:dyDescent="0.4">
      <c r="A2" s="79" t="s">
        <v>19</v>
      </c>
      <c r="B2" s="152" t="str">
        <f>AllData!B4</f>
        <v>#1: [Insert intervention name]</v>
      </c>
      <c r="C2" s="152"/>
      <c r="D2" s="152"/>
      <c r="E2" s="152"/>
      <c r="F2" s="152"/>
      <c r="G2" s="152"/>
      <c r="H2" s="152"/>
      <c r="I2" s="152"/>
      <c r="J2" s="152"/>
      <c r="K2" s="152"/>
      <c r="L2" s="152"/>
      <c r="M2" s="152"/>
      <c r="N2" s="152"/>
      <c r="O2" s="152"/>
      <c r="P2" s="152"/>
      <c r="Q2" s="152"/>
      <c r="R2" s="152"/>
      <c r="S2" s="152"/>
      <c r="T2" s="152"/>
      <c r="U2" s="152"/>
      <c r="V2" s="153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  <c r="BO2" s="12"/>
      <c r="BP2" s="12"/>
      <c r="BQ2" s="12"/>
      <c r="BR2" s="12"/>
      <c r="BS2" s="12"/>
      <c r="BT2" s="12"/>
      <c r="BU2" s="12"/>
      <c r="BV2" s="12"/>
      <c r="BW2" s="12"/>
      <c r="BX2" s="12"/>
      <c r="BY2" s="12"/>
      <c r="BZ2" s="12"/>
      <c r="CA2" s="12"/>
      <c r="CB2" s="12"/>
      <c r="CC2" s="12"/>
      <c r="CD2" s="12"/>
      <c r="CE2" s="12"/>
      <c r="CF2" s="12"/>
      <c r="CG2" s="12"/>
      <c r="CH2" s="12"/>
      <c r="CI2" s="12"/>
      <c r="CJ2" s="12"/>
      <c r="CK2" s="12"/>
      <c r="CL2" s="12"/>
      <c r="CM2" s="12"/>
      <c r="CN2" s="12"/>
      <c r="CO2" s="12"/>
      <c r="CP2" s="12"/>
      <c r="CQ2" s="12"/>
      <c r="CR2" s="12"/>
      <c r="CS2" s="12"/>
      <c r="CT2" s="12"/>
      <c r="CU2" s="12"/>
      <c r="CV2" s="12"/>
      <c r="CW2" s="12"/>
      <c r="CX2" s="12"/>
      <c r="CY2" s="12"/>
      <c r="CZ2" s="12"/>
      <c r="DA2" s="12"/>
      <c r="DB2" s="12"/>
      <c r="DC2" s="12"/>
      <c r="DD2" s="12"/>
      <c r="DE2" s="12"/>
      <c r="DF2" s="12"/>
      <c r="DG2" s="12"/>
      <c r="DH2" s="12"/>
      <c r="DI2" s="12"/>
      <c r="DJ2" s="12"/>
      <c r="DK2" s="12"/>
      <c r="DL2" s="12"/>
      <c r="DM2" s="12"/>
      <c r="DN2" s="12"/>
      <c r="DO2" s="12"/>
      <c r="DP2" s="12"/>
      <c r="DQ2" s="12"/>
      <c r="DR2" s="12"/>
      <c r="DS2" s="12"/>
      <c r="DT2" s="12"/>
      <c r="DU2" s="12"/>
      <c r="DV2" s="12"/>
      <c r="DW2" s="12"/>
      <c r="DX2" s="12"/>
      <c r="DY2" s="12"/>
      <c r="DZ2" s="12"/>
      <c r="EA2" s="12"/>
      <c r="EB2" s="12"/>
      <c r="EC2" s="12"/>
      <c r="ED2" s="12"/>
      <c r="EE2" s="12"/>
      <c r="EF2" s="12"/>
      <c r="EG2" s="12"/>
      <c r="EH2" s="12"/>
      <c r="EI2" s="12"/>
      <c r="EJ2" s="12"/>
      <c r="EK2" s="12"/>
      <c r="EL2" s="12"/>
      <c r="EM2" s="12"/>
      <c r="EN2" s="12"/>
      <c r="EO2" s="12"/>
      <c r="EP2" s="12"/>
      <c r="EQ2" s="12"/>
      <c r="ER2" s="12"/>
      <c r="ES2" s="12"/>
      <c r="ET2" s="12"/>
      <c r="EU2" s="12"/>
      <c r="EV2" s="12"/>
      <c r="EW2" s="12"/>
      <c r="EX2" s="12"/>
      <c r="EY2" s="12"/>
      <c r="EZ2" s="12"/>
      <c r="FA2" s="12"/>
      <c r="FB2" s="12"/>
      <c r="FC2" s="12"/>
      <c r="FD2" s="12"/>
      <c r="FE2" s="12"/>
      <c r="FF2" s="12"/>
      <c r="FG2" s="12"/>
      <c r="FH2" s="12"/>
      <c r="FI2" s="12"/>
      <c r="FJ2" s="12"/>
      <c r="FK2" s="12"/>
      <c r="FL2" s="12"/>
      <c r="FM2" s="12"/>
      <c r="FN2" s="12"/>
      <c r="FO2" s="12"/>
      <c r="FP2" s="12"/>
      <c r="FQ2" s="12"/>
      <c r="FR2" s="12"/>
      <c r="FS2" s="12"/>
      <c r="FT2" s="12"/>
      <c r="FU2" s="12"/>
      <c r="FV2" s="12"/>
      <c r="FW2" s="12"/>
      <c r="FX2" s="12"/>
      <c r="FY2" s="12"/>
      <c r="FZ2" s="12"/>
      <c r="GA2" s="12"/>
      <c r="GB2" s="12"/>
      <c r="GC2" s="12"/>
      <c r="GD2" s="12"/>
      <c r="GE2" s="12"/>
      <c r="GF2" s="12"/>
      <c r="GG2" s="12"/>
      <c r="GH2" s="12"/>
      <c r="GI2" s="12"/>
      <c r="GJ2" s="12"/>
      <c r="GK2" s="12"/>
      <c r="GL2" s="12"/>
      <c r="GM2" s="12"/>
      <c r="GN2" s="12"/>
      <c r="GO2" s="12"/>
      <c r="GP2" s="12"/>
      <c r="GQ2" s="12"/>
      <c r="GR2" s="12"/>
      <c r="GS2" s="12"/>
      <c r="GT2" s="12"/>
      <c r="GU2" s="12"/>
      <c r="GV2" s="12"/>
      <c r="GW2" s="12"/>
      <c r="GX2" s="12"/>
      <c r="GY2" s="12"/>
      <c r="GZ2" s="12"/>
      <c r="HA2" s="12"/>
      <c r="HB2" s="12"/>
      <c r="HC2" s="12"/>
      <c r="HD2" s="12"/>
      <c r="HE2" s="12"/>
      <c r="HF2" s="12"/>
      <c r="HG2" s="12"/>
      <c r="HH2" s="12"/>
      <c r="HI2" s="12"/>
      <c r="HJ2" s="12"/>
      <c r="HK2" s="12"/>
      <c r="HL2" s="12"/>
      <c r="HM2" s="12"/>
      <c r="HN2" s="12"/>
      <c r="HO2" s="12"/>
      <c r="HP2" s="12"/>
      <c r="HQ2" s="12"/>
      <c r="HR2" s="12"/>
      <c r="HS2" s="12"/>
      <c r="HT2" s="12"/>
      <c r="HU2" s="12"/>
      <c r="HV2" s="12"/>
      <c r="HW2" s="12"/>
      <c r="HX2" s="12"/>
      <c r="HY2" s="12"/>
      <c r="HZ2" s="12"/>
      <c r="IA2" s="12"/>
      <c r="IB2" s="12"/>
      <c r="IC2" s="12"/>
      <c r="ID2" s="12"/>
      <c r="IE2" s="12"/>
      <c r="IF2" s="12"/>
      <c r="IG2" s="12"/>
      <c r="IH2" s="12"/>
      <c r="II2" s="12"/>
      <c r="IJ2" s="12"/>
      <c r="IK2" s="12"/>
      <c r="IL2" s="12"/>
      <c r="IM2" s="12"/>
      <c r="IN2" s="12"/>
      <c r="IO2" s="12"/>
      <c r="IP2" s="12"/>
      <c r="IQ2" s="12"/>
      <c r="IR2" s="12"/>
      <c r="IS2" s="12"/>
      <c r="IT2" s="12"/>
      <c r="IU2" s="12"/>
      <c r="IV2" s="12"/>
      <c r="IW2" s="12"/>
      <c r="IX2" s="12"/>
      <c r="IY2" s="12"/>
      <c r="IZ2" s="12"/>
    </row>
    <row r="3" spans="1:260" ht="25" customHeight="1" x14ac:dyDescent="0.35">
      <c r="A3" s="80" t="s">
        <v>28</v>
      </c>
      <c r="B3" s="159"/>
      <c r="C3" s="160"/>
      <c r="D3" s="160"/>
      <c r="E3" s="160"/>
      <c r="F3" s="160"/>
      <c r="G3" s="160"/>
      <c r="H3" s="160"/>
      <c r="I3" s="160"/>
      <c r="J3" s="160"/>
      <c r="K3" s="160"/>
      <c r="L3" s="160"/>
      <c r="M3" s="160"/>
      <c r="N3" s="160"/>
      <c r="O3" s="160"/>
      <c r="P3" s="160"/>
      <c r="Q3" s="160"/>
      <c r="R3" s="160"/>
      <c r="S3" s="160"/>
      <c r="T3" s="160"/>
      <c r="U3" s="160"/>
      <c r="V3" s="161"/>
    </row>
    <row r="4" spans="1:260" ht="36.65" customHeight="1" x14ac:dyDescent="0.35">
      <c r="A4" s="81" t="s">
        <v>17</v>
      </c>
      <c r="B4" s="162"/>
      <c r="C4" s="163"/>
      <c r="D4" s="163"/>
      <c r="E4" s="163"/>
      <c r="F4" s="163"/>
      <c r="G4" s="163"/>
      <c r="H4" s="163"/>
      <c r="I4" s="163"/>
      <c r="J4" s="163"/>
      <c r="K4" s="163"/>
      <c r="L4" s="163"/>
      <c r="M4" s="163"/>
      <c r="N4" s="163"/>
      <c r="O4" s="163"/>
      <c r="P4" s="163"/>
      <c r="Q4" s="163"/>
      <c r="R4" s="163"/>
      <c r="S4" s="163"/>
      <c r="T4" s="163"/>
      <c r="U4" s="163"/>
      <c r="V4" s="164"/>
    </row>
    <row r="5" spans="1:260" ht="25" customHeight="1" thickBot="1" x14ac:dyDescent="0.4">
      <c r="A5" s="82" t="s">
        <v>27</v>
      </c>
      <c r="B5" s="157"/>
      <c r="C5" s="157"/>
      <c r="D5" s="157"/>
      <c r="E5" s="157"/>
      <c r="F5" s="157"/>
      <c r="G5" s="157"/>
      <c r="H5" s="157"/>
      <c r="I5" s="157"/>
      <c r="J5" s="157"/>
      <c r="K5" s="157"/>
      <c r="L5" s="157"/>
      <c r="M5" s="157"/>
      <c r="N5" s="157"/>
      <c r="O5" s="157"/>
      <c r="P5" s="157"/>
      <c r="Q5" s="157"/>
      <c r="R5" s="157"/>
      <c r="S5" s="157"/>
      <c r="T5" s="157"/>
      <c r="U5" s="157"/>
      <c r="V5" s="158"/>
    </row>
    <row r="6" spans="1:260" s="72" customFormat="1" ht="20.149999999999999" customHeight="1" thickBot="1" x14ac:dyDescent="0.4">
      <c r="A6" s="79" t="s">
        <v>19</v>
      </c>
      <c r="B6" s="152" t="str">
        <f>AllData!F4</f>
        <v>#2: [Insert intervention name]</v>
      </c>
      <c r="C6" s="152"/>
      <c r="D6" s="152"/>
      <c r="E6" s="152"/>
      <c r="F6" s="152"/>
      <c r="G6" s="152"/>
      <c r="H6" s="152"/>
      <c r="I6" s="152"/>
      <c r="J6" s="152"/>
      <c r="K6" s="152"/>
      <c r="L6" s="152"/>
      <c r="M6" s="152"/>
      <c r="N6" s="152"/>
      <c r="O6" s="152"/>
      <c r="P6" s="152"/>
      <c r="Q6" s="152"/>
      <c r="R6" s="152"/>
      <c r="S6" s="152"/>
      <c r="T6" s="152"/>
      <c r="U6" s="152"/>
      <c r="V6" s="153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  <c r="BX6" s="12"/>
      <c r="BY6" s="12"/>
      <c r="BZ6" s="12"/>
      <c r="CA6" s="12"/>
      <c r="CB6" s="12"/>
      <c r="CC6" s="12"/>
      <c r="CD6" s="12"/>
      <c r="CE6" s="12"/>
      <c r="CF6" s="12"/>
      <c r="CG6" s="12"/>
      <c r="CH6" s="12"/>
      <c r="CI6" s="12"/>
      <c r="CJ6" s="12"/>
      <c r="CK6" s="12"/>
      <c r="CL6" s="12"/>
      <c r="CM6" s="12"/>
      <c r="CN6" s="12"/>
      <c r="CO6" s="12"/>
      <c r="CP6" s="12"/>
      <c r="CQ6" s="12"/>
      <c r="CR6" s="12"/>
      <c r="CS6" s="12"/>
      <c r="CT6" s="12"/>
      <c r="CU6" s="12"/>
      <c r="CV6" s="12"/>
      <c r="CW6" s="12"/>
      <c r="CX6" s="12"/>
      <c r="CY6" s="12"/>
      <c r="CZ6" s="12"/>
      <c r="DA6" s="12"/>
      <c r="DB6" s="12"/>
      <c r="DC6" s="12"/>
      <c r="DD6" s="12"/>
      <c r="DE6" s="12"/>
      <c r="DF6" s="12"/>
      <c r="DG6" s="12"/>
      <c r="DH6" s="12"/>
      <c r="DI6" s="12"/>
      <c r="DJ6" s="12"/>
      <c r="DK6" s="12"/>
      <c r="DL6" s="12"/>
      <c r="DM6" s="12"/>
      <c r="DN6" s="12"/>
      <c r="DO6" s="12"/>
      <c r="DP6" s="12"/>
      <c r="DQ6" s="12"/>
      <c r="DR6" s="12"/>
      <c r="DS6" s="12"/>
      <c r="DT6" s="12"/>
      <c r="DU6" s="12"/>
      <c r="DV6" s="12"/>
      <c r="DW6" s="12"/>
      <c r="DX6" s="12"/>
      <c r="DY6" s="12"/>
      <c r="DZ6" s="12"/>
      <c r="EA6" s="12"/>
      <c r="EB6" s="12"/>
      <c r="EC6" s="12"/>
      <c r="ED6" s="12"/>
      <c r="EE6" s="12"/>
      <c r="EF6" s="12"/>
      <c r="EG6" s="12"/>
      <c r="EH6" s="12"/>
      <c r="EI6" s="12"/>
      <c r="EJ6" s="12"/>
      <c r="EK6" s="12"/>
      <c r="EL6" s="12"/>
      <c r="EM6" s="12"/>
      <c r="EN6" s="12"/>
      <c r="EO6" s="12"/>
      <c r="EP6" s="12"/>
      <c r="EQ6" s="12"/>
      <c r="ER6" s="12"/>
      <c r="ES6" s="12"/>
      <c r="ET6" s="12"/>
      <c r="EU6" s="12"/>
      <c r="EV6" s="12"/>
      <c r="EW6" s="12"/>
      <c r="EX6" s="12"/>
      <c r="EY6" s="12"/>
      <c r="EZ6" s="12"/>
      <c r="FA6" s="12"/>
      <c r="FB6" s="12"/>
      <c r="FC6" s="12"/>
      <c r="FD6" s="12"/>
      <c r="FE6" s="12"/>
      <c r="FF6" s="12"/>
      <c r="FG6" s="12"/>
      <c r="FH6" s="12"/>
      <c r="FI6" s="12"/>
      <c r="FJ6" s="12"/>
      <c r="FK6" s="12"/>
      <c r="FL6" s="12"/>
      <c r="FM6" s="12"/>
      <c r="FN6" s="12"/>
      <c r="FO6" s="12"/>
      <c r="FP6" s="12"/>
      <c r="FQ6" s="12"/>
      <c r="FR6" s="12"/>
      <c r="FS6" s="12"/>
      <c r="FT6" s="12"/>
      <c r="FU6" s="12"/>
      <c r="FV6" s="12"/>
      <c r="FW6" s="12"/>
      <c r="FX6" s="12"/>
      <c r="FY6" s="12"/>
      <c r="FZ6" s="12"/>
      <c r="GA6" s="12"/>
      <c r="GB6" s="12"/>
      <c r="GC6" s="12"/>
      <c r="GD6" s="12"/>
      <c r="GE6" s="12"/>
      <c r="GF6" s="12"/>
      <c r="GG6" s="12"/>
      <c r="GH6" s="12"/>
      <c r="GI6" s="12"/>
      <c r="GJ6" s="12"/>
      <c r="GK6" s="12"/>
      <c r="GL6" s="12"/>
      <c r="GM6" s="12"/>
      <c r="GN6" s="12"/>
      <c r="GO6" s="12"/>
      <c r="GP6" s="12"/>
      <c r="GQ6" s="12"/>
      <c r="GR6" s="12"/>
      <c r="GS6" s="12"/>
      <c r="GT6" s="12"/>
      <c r="GU6" s="12"/>
      <c r="GV6" s="12"/>
      <c r="GW6" s="12"/>
      <c r="GX6" s="12"/>
      <c r="GY6" s="12"/>
      <c r="GZ6" s="12"/>
      <c r="HA6" s="12"/>
      <c r="HB6" s="12"/>
      <c r="HC6" s="12"/>
      <c r="HD6" s="12"/>
      <c r="HE6" s="12"/>
      <c r="HF6" s="12"/>
      <c r="HG6" s="12"/>
      <c r="HH6" s="12"/>
      <c r="HI6" s="12"/>
      <c r="HJ6" s="12"/>
      <c r="HK6" s="12"/>
      <c r="HL6" s="12"/>
      <c r="HM6" s="12"/>
      <c r="HN6" s="12"/>
      <c r="HO6" s="12"/>
      <c r="HP6" s="12"/>
      <c r="HQ6" s="12"/>
      <c r="HR6" s="12"/>
      <c r="HS6" s="12"/>
      <c r="HT6" s="12"/>
      <c r="HU6" s="12"/>
      <c r="HV6" s="12"/>
      <c r="HW6" s="12"/>
      <c r="HX6" s="12"/>
      <c r="HY6" s="12"/>
      <c r="HZ6" s="12"/>
      <c r="IA6" s="12"/>
      <c r="IB6" s="12"/>
      <c r="IC6" s="12"/>
      <c r="ID6" s="12"/>
      <c r="IE6" s="12"/>
      <c r="IF6" s="12"/>
      <c r="IG6" s="12"/>
      <c r="IH6" s="12"/>
      <c r="II6" s="12"/>
      <c r="IJ6" s="12"/>
      <c r="IK6" s="12"/>
      <c r="IL6" s="12"/>
      <c r="IM6" s="12"/>
      <c r="IN6" s="12"/>
      <c r="IO6" s="12"/>
      <c r="IP6" s="12"/>
      <c r="IQ6" s="12"/>
      <c r="IR6" s="12"/>
      <c r="IS6" s="12"/>
      <c r="IT6" s="12"/>
      <c r="IU6" s="12"/>
      <c r="IV6" s="12"/>
      <c r="IW6" s="12"/>
      <c r="IX6" s="12"/>
      <c r="IY6" s="12"/>
      <c r="IZ6" s="12"/>
    </row>
    <row r="7" spans="1:260" ht="25" customHeight="1" x14ac:dyDescent="0.35">
      <c r="A7" s="80" t="s">
        <v>28</v>
      </c>
      <c r="B7" s="159"/>
      <c r="C7" s="160"/>
      <c r="D7" s="160"/>
      <c r="E7" s="160"/>
      <c r="F7" s="160"/>
      <c r="G7" s="160"/>
      <c r="H7" s="160"/>
      <c r="I7" s="160"/>
      <c r="J7" s="160"/>
      <c r="K7" s="160"/>
      <c r="L7" s="160"/>
      <c r="M7" s="160"/>
      <c r="N7" s="160"/>
      <c r="O7" s="160"/>
      <c r="P7" s="160"/>
      <c r="Q7" s="160"/>
      <c r="R7" s="160"/>
      <c r="S7" s="160"/>
      <c r="T7" s="160"/>
      <c r="U7" s="160"/>
      <c r="V7" s="161"/>
    </row>
    <row r="8" spans="1:260" ht="36.65" customHeight="1" x14ac:dyDescent="0.35">
      <c r="A8" s="81" t="s">
        <v>17</v>
      </c>
      <c r="B8" s="165"/>
      <c r="C8" s="166"/>
      <c r="D8" s="166"/>
      <c r="E8" s="166"/>
      <c r="F8" s="166"/>
      <c r="G8" s="166"/>
      <c r="H8" s="166"/>
      <c r="I8" s="166"/>
      <c r="J8" s="166"/>
      <c r="K8" s="166"/>
      <c r="L8" s="166"/>
      <c r="M8" s="166"/>
      <c r="N8" s="166"/>
      <c r="O8" s="166"/>
      <c r="P8" s="166"/>
      <c r="Q8" s="166"/>
      <c r="R8" s="166"/>
      <c r="S8" s="166"/>
      <c r="T8" s="166"/>
      <c r="U8" s="166"/>
      <c r="V8" s="167"/>
    </row>
    <row r="9" spans="1:260" ht="25" customHeight="1" thickBot="1" x14ac:dyDescent="0.4">
      <c r="A9" s="82" t="s">
        <v>27</v>
      </c>
      <c r="B9" s="157"/>
      <c r="C9" s="157"/>
      <c r="D9" s="157"/>
      <c r="E9" s="157"/>
      <c r="F9" s="157"/>
      <c r="G9" s="157"/>
      <c r="H9" s="157"/>
      <c r="I9" s="157"/>
      <c r="J9" s="157"/>
      <c r="K9" s="157"/>
      <c r="L9" s="157"/>
      <c r="M9" s="157"/>
      <c r="N9" s="157"/>
      <c r="O9" s="157"/>
      <c r="P9" s="157"/>
      <c r="Q9" s="157"/>
      <c r="R9" s="157"/>
      <c r="S9" s="157"/>
      <c r="T9" s="157"/>
      <c r="U9" s="157"/>
      <c r="V9" s="158"/>
    </row>
    <row r="10" spans="1:260" s="72" customFormat="1" ht="20.149999999999999" customHeight="1" thickBot="1" x14ac:dyDescent="0.4">
      <c r="A10" s="79" t="s">
        <v>19</v>
      </c>
      <c r="B10" s="152" t="str">
        <f>AllData!J4</f>
        <v>#3: [Insert intervention name]</v>
      </c>
      <c r="C10" s="152"/>
      <c r="D10" s="152"/>
      <c r="E10" s="152"/>
      <c r="F10" s="152"/>
      <c r="G10" s="152"/>
      <c r="H10" s="152"/>
      <c r="I10" s="152"/>
      <c r="J10" s="152"/>
      <c r="K10" s="152"/>
      <c r="L10" s="152"/>
      <c r="M10" s="152"/>
      <c r="N10" s="152"/>
      <c r="O10" s="152"/>
      <c r="P10" s="152"/>
      <c r="Q10" s="152"/>
      <c r="R10" s="152"/>
      <c r="S10" s="152"/>
      <c r="T10" s="152"/>
      <c r="U10" s="152"/>
      <c r="V10" s="153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  <c r="BM10" s="12"/>
      <c r="BN10" s="12"/>
      <c r="BO10" s="12"/>
      <c r="BP10" s="12"/>
      <c r="BQ10" s="12"/>
      <c r="BR10" s="12"/>
      <c r="BS10" s="12"/>
      <c r="BT10" s="12"/>
      <c r="BU10" s="12"/>
      <c r="BV10" s="12"/>
      <c r="BW10" s="12"/>
      <c r="BX10" s="12"/>
      <c r="BY10" s="12"/>
      <c r="BZ10" s="12"/>
      <c r="CA10" s="12"/>
      <c r="CB10" s="12"/>
      <c r="CC10" s="12"/>
      <c r="CD10" s="12"/>
      <c r="CE10" s="12"/>
      <c r="CF10" s="12"/>
      <c r="CG10" s="12"/>
      <c r="CH10" s="12"/>
      <c r="CI10" s="12"/>
      <c r="CJ10" s="12"/>
      <c r="CK10" s="12"/>
      <c r="CL10" s="12"/>
      <c r="CM10" s="12"/>
      <c r="CN10" s="12"/>
      <c r="CO10" s="12"/>
      <c r="CP10" s="12"/>
      <c r="CQ10" s="12"/>
      <c r="CR10" s="12"/>
      <c r="CS10" s="12"/>
      <c r="CT10" s="12"/>
      <c r="CU10" s="12"/>
      <c r="CV10" s="12"/>
      <c r="CW10" s="12"/>
      <c r="CX10" s="12"/>
      <c r="CY10" s="12"/>
      <c r="CZ10" s="12"/>
      <c r="DA10" s="12"/>
      <c r="DB10" s="12"/>
      <c r="DC10" s="12"/>
      <c r="DD10" s="12"/>
      <c r="DE10" s="12"/>
      <c r="DF10" s="12"/>
      <c r="DG10" s="12"/>
      <c r="DH10" s="12"/>
      <c r="DI10" s="12"/>
      <c r="DJ10" s="12"/>
      <c r="DK10" s="12"/>
      <c r="DL10" s="12"/>
      <c r="DM10" s="12"/>
      <c r="DN10" s="12"/>
      <c r="DO10" s="12"/>
      <c r="DP10" s="12"/>
      <c r="DQ10" s="12"/>
      <c r="DR10" s="12"/>
      <c r="DS10" s="12"/>
      <c r="DT10" s="12"/>
      <c r="DU10" s="12"/>
      <c r="DV10" s="12"/>
      <c r="DW10" s="12"/>
      <c r="DX10" s="12"/>
      <c r="DY10" s="12"/>
      <c r="DZ10" s="12"/>
      <c r="EA10" s="12"/>
      <c r="EB10" s="12"/>
      <c r="EC10" s="12"/>
      <c r="ED10" s="12"/>
      <c r="EE10" s="12"/>
      <c r="EF10" s="12"/>
      <c r="EG10" s="12"/>
      <c r="EH10" s="12"/>
      <c r="EI10" s="12"/>
      <c r="EJ10" s="12"/>
      <c r="EK10" s="12"/>
      <c r="EL10" s="12"/>
      <c r="EM10" s="12"/>
      <c r="EN10" s="12"/>
      <c r="EO10" s="12"/>
      <c r="EP10" s="12"/>
      <c r="EQ10" s="12"/>
      <c r="ER10" s="12"/>
      <c r="ES10" s="12"/>
      <c r="ET10" s="12"/>
      <c r="EU10" s="12"/>
      <c r="EV10" s="12"/>
      <c r="EW10" s="12"/>
      <c r="EX10" s="12"/>
      <c r="EY10" s="12"/>
      <c r="EZ10" s="12"/>
      <c r="FA10" s="12"/>
      <c r="FB10" s="12"/>
      <c r="FC10" s="12"/>
      <c r="FD10" s="12"/>
      <c r="FE10" s="12"/>
      <c r="FF10" s="12"/>
      <c r="FG10" s="12"/>
      <c r="FH10" s="12"/>
      <c r="FI10" s="12"/>
      <c r="FJ10" s="12"/>
      <c r="FK10" s="12"/>
      <c r="FL10" s="12"/>
      <c r="FM10" s="12"/>
      <c r="FN10" s="12"/>
      <c r="FO10" s="12"/>
      <c r="FP10" s="12"/>
      <c r="FQ10" s="12"/>
      <c r="FR10" s="12"/>
      <c r="FS10" s="12"/>
      <c r="FT10" s="12"/>
      <c r="FU10" s="12"/>
      <c r="FV10" s="12"/>
      <c r="FW10" s="12"/>
      <c r="FX10" s="12"/>
      <c r="FY10" s="12"/>
      <c r="FZ10" s="12"/>
      <c r="GA10" s="12"/>
      <c r="GB10" s="12"/>
      <c r="GC10" s="12"/>
      <c r="GD10" s="12"/>
      <c r="GE10" s="12"/>
      <c r="GF10" s="12"/>
      <c r="GG10" s="12"/>
      <c r="GH10" s="12"/>
      <c r="GI10" s="12"/>
      <c r="GJ10" s="12"/>
      <c r="GK10" s="12"/>
      <c r="GL10" s="12"/>
      <c r="GM10" s="12"/>
      <c r="GN10" s="12"/>
      <c r="GO10" s="12"/>
      <c r="GP10" s="12"/>
      <c r="GQ10" s="12"/>
      <c r="GR10" s="12"/>
      <c r="GS10" s="12"/>
      <c r="GT10" s="12"/>
      <c r="GU10" s="12"/>
      <c r="GV10" s="12"/>
      <c r="GW10" s="12"/>
      <c r="GX10" s="12"/>
      <c r="GY10" s="12"/>
      <c r="GZ10" s="12"/>
      <c r="HA10" s="12"/>
      <c r="HB10" s="12"/>
      <c r="HC10" s="12"/>
      <c r="HD10" s="12"/>
      <c r="HE10" s="12"/>
      <c r="HF10" s="12"/>
      <c r="HG10" s="12"/>
      <c r="HH10" s="12"/>
      <c r="HI10" s="12"/>
      <c r="HJ10" s="12"/>
      <c r="HK10" s="12"/>
      <c r="HL10" s="12"/>
      <c r="HM10" s="12"/>
      <c r="HN10" s="12"/>
      <c r="HO10" s="12"/>
      <c r="HP10" s="12"/>
      <c r="HQ10" s="12"/>
      <c r="HR10" s="12"/>
      <c r="HS10" s="12"/>
      <c r="HT10" s="12"/>
      <c r="HU10" s="12"/>
      <c r="HV10" s="12"/>
      <c r="HW10" s="12"/>
      <c r="HX10" s="12"/>
      <c r="HY10" s="12"/>
      <c r="HZ10" s="12"/>
      <c r="IA10" s="12"/>
      <c r="IB10" s="12"/>
      <c r="IC10" s="12"/>
      <c r="ID10" s="12"/>
      <c r="IE10" s="12"/>
      <c r="IF10" s="12"/>
      <c r="IG10" s="12"/>
      <c r="IH10" s="12"/>
      <c r="II10" s="12"/>
      <c r="IJ10" s="12"/>
      <c r="IK10" s="12"/>
      <c r="IL10" s="12"/>
      <c r="IM10" s="12"/>
      <c r="IN10" s="12"/>
      <c r="IO10" s="12"/>
      <c r="IP10" s="12"/>
      <c r="IQ10" s="12"/>
      <c r="IR10" s="12"/>
      <c r="IS10" s="12"/>
      <c r="IT10" s="12"/>
      <c r="IU10" s="12"/>
      <c r="IV10" s="12"/>
      <c r="IW10" s="12"/>
      <c r="IX10" s="12"/>
      <c r="IY10" s="12"/>
      <c r="IZ10" s="12"/>
    </row>
    <row r="11" spans="1:260" ht="25" customHeight="1" x14ac:dyDescent="0.35">
      <c r="A11" s="80" t="s">
        <v>28</v>
      </c>
      <c r="B11" s="159"/>
      <c r="C11" s="160"/>
      <c r="D11" s="160"/>
      <c r="E11" s="160"/>
      <c r="F11" s="160"/>
      <c r="G11" s="160"/>
      <c r="H11" s="160"/>
      <c r="I11" s="160"/>
      <c r="J11" s="160"/>
      <c r="K11" s="160"/>
      <c r="L11" s="160"/>
      <c r="M11" s="160"/>
      <c r="N11" s="160"/>
      <c r="O11" s="160"/>
      <c r="P11" s="160"/>
      <c r="Q11" s="160"/>
      <c r="R11" s="160"/>
      <c r="S11" s="160"/>
      <c r="T11" s="160"/>
      <c r="U11" s="160"/>
      <c r="V11" s="161"/>
    </row>
    <row r="12" spans="1:260" ht="36.65" customHeight="1" x14ac:dyDescent="0.35">
      <c r="A12" s="81" t="s">
        <v>17</v>
      </c>
      <c r="B12" s="162"/>
      <c r="C12" s="163"/>
      <c r="D12" s="163"/>
      <c r="E12" s="163"/>
      <c r="F12" s="163"/>
      <c r="G12" s="163"/>
      <c r="H12" s="163"/>
      <c r="I12" s="163"/>
      <c r="J12" s="163"/>
      <c r="K12" s="163"/>
      <c r="L12" s="163"/>
      <c r="M12" s="163"/>
      <c r="N12" s="163"/>
      <c r="O12" s="163"/>
      <c r="P12" s="163"/>
      <c r="Q12" s="163"/>
      <c r="R12" s="163"/>
      <c r="S12" s="163"/>
      <c r="T12" s="163"/>
      <c r="U12" s="163"/>
      <c r="V12" s="164"/>
    </row>
    <row r="13" spans="1:260" ht="25" customHeight="1" thickBot="1" x14ac:dyDescent="0.4">
      <c r="A13" s="82" t="s">
        <v>27</v>
      </c>
      <c r="B13" s="157"/>
      <c r="C13" s="157"/>
      <c r="D13" s="157"/>
      <c r="E13" s="157"/>
      <c r="F13" s="157"/>
      <c r="G13" s="157"/>
      <c r="H13" s="157"/>
      <c r="I13" s="157"/>
      <c r="J13" s="157"/>
      <c r="K13" s="157"/>
      <c r="L13" s="157"/>
      <c r="M13" s="157"/>
      <c r="N13" s="157"/>
      <c r="O13" s="157"/>
      <c r="P13" s="157"/>
      <c r="Q13" s="157"/>
      <c r="R13" s="157"/>
      <c r="S13" s="157"/>
      <c r="T13" s="157"/>
      <c r="U13" s="157"/>
      <c r="V13" s="158"/>
    </row>
    <row r="14" spans="1:260" s="72" customFormat="1" ht="20.149999999999999" customHeight="1" thickBot="1" x14ac:dyDescent="0.4">
      <c r="A14" s="79" t="s">
        <v>19</v>
      </c>
      <c r="B14" s="152" t="str">
        <f>AllData!N4</f>
        <v>#4: [Insert intervention name]</v>
      </c>
      <c r="C14" s="152"/>
      <c r="D14" s="152"/>
      <c r="E14" s="152"/>
      <c r="F14" s="152"/>
      <c r="G14" s="152"/>
      <c r="H14" s="152"/>
      <c r="I14" s="152"/>
      <c r="J14" s="152"/>
      <c r="K14" s="152"/>
      <c r="L14" s="152"/>
      <c r="M14" s="152"/>
      <c r="N14" s="152"/>
      <c r="O14" s="152"/>
      <c r="P14" s="152"/>
      <c r="Q14" s="152"/>
      <c r="R14" s="152"/>
      <c r="S14" s="152"/>
      <c r="T14" s="152"/>
      <c r="U14" s="152"/>
      <c r="V14" s="153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/>
      <c r="BG14" s="12"/>
      <c r="BH14" s="12"/>
      <c r="BI14" s="12"/>
      <c r="BJ14" s="12"/>
      <c r="BK14" s="12"/>
      <c r="BL14" s="12"/>
      <c r="BM14" s="12"/>
      <c r="BN14" s="12"/>
      <c r="BO14" s="12"/>
      <c r="BP14" s="12"/>
      <c r="BQ14" s="12"/>
      <c r="BR14" s="12"/>
      <c r="BS14" s="12"/>
      <c r="BT14" s="12"/>
      <c r="BU14" s="12"/>
      <c r="BV14" s="12"/>
      <c r="BW14" s="12"/>
      <c r="BX14" s="12"/>
      <c r="BY14" s="12"/>
      <c r="BZ14" s="12"/>
      <c r="CA14" s="12"/>
      <c r="CB14" s="12"/>
      <c r="CC14" s="12"/>
      <c r="CD14" s="12"/>
      <c r="CE14" s="12"/>
      <c r="CF14" s="12"/>
      <c r="CG14" s="12"/>
      <c r="CH14" s="12"/>
      <c r="CI14" s="12"/>
      <c r="CJ14" s="12"/>
      <c r="CK14" s="12"/>
      <c r="CL14" s="12"/>
      <c r="CM14" s="12"/>
      <c r="CN14" s="12"/>
      <c r="CO14" s="12"/>
      <c r="CP14" s="12"/>
      <c r="CQ14" s="12"/>
      <c r="CR14" s="12"/>
      <c r="CS14" s="12"/>
      <c r="CT14" s="12"/>
      <c r="CU14" s="12"/>
      <c r="CV14" s="12"/>
      <c r="CW14" s="12"/>
      <c r="CX14" s="12"/>
      <c r="CY14" s="12"/>
      <c r="CZ14" s="12"/>
      <c r="DA14" s="12"/>
      <c r="DB14" s="12"/>
      <c r="DC14" s="12"/>
      <c r="DD14" s="12"/>
      <c r="DE14" s="12"/>
      <c r="DF14" s="12"/>
      <c r="DG14" s="12"/>
      <c r="DH14" s="12"/>
      <c r="DI14" s="12"/>
      <c r="DJ14" s="12"/>
      <c r="DK14" s="12"/>
      <c r="DL14" s="12"/>
      <c r="DM14" s="12"/>
      <c r="DN14" s="12"/>
      <c r="DO14" s="12"/>
      <c r="DP14" s="12"/>
      <c r="DQ14" s="12"/>
      <c r="DR14" s="12"/>
      <c r="DS14" s="12"/>
      <c r="DT14" s="12"/>
      <c r="DU14" s="12"/>
      <c r="DV14" s="12"/>
      <c r="DW14" s="12"/>
      <c r="DX14" s="12"/>
      <c r="DY14" s="12"/>
      <c r="DZ14" s="12"/>
      <c r="EA14" s="12"/>
      <c r="EB14" s="12"/>
      <c r="EC14" s="12"/>
      <c r="ED14" s="12"/>
      <c r="EE14" s="12"/>
      <c r="EF14" s="12"/>
      <c r="EG14" s="12"/>
      <c r="EH14" s="12"/>
      <c r="EI14" s="12"/>
      <c r="EJ14" s="12"/>
      <c r="EK14" s="12"/>
      <c r="EL14" s="12"/>
      <c r="EM14" s="12"/>
      <c r="EN14" s="12"/>
      <c r="EO14" s="12"/>
      <c r="EP14" s="12"/>
      <c r="EQ14" s="12"/>
      <c r="ER14" s="12"/>
      <c r="ES14" s="12"/>
      <c r="ET14" s="12"/>
      <c r="EU14" s="12"/>
      <c r="EV14" s="12"/>
      <c r="EW14" s="12"/>
      <c r="EX14" s="12"/>
      <c r="EY14" s="12"/>
      <c r="EZ14" s="12"/>
      <c r="FA14" s="12"/>
      <c r="FB14" s="12"/>
      <c r="FC14" s="12"/>
      <c r="FD14" s="12"/>
      <c r="FE14" s="12"/>
      <c r="FF14" s="12"/>
      <c r="FG14" s="12"/>
      <c r="FH14" s="12"/>
      <c r="FI14" s="12"/>
      <c r="FJ14" s="12"/>
      <c r="FK14" s="12"/>
      <c r="FL14" s="12"/>
      <c r="FM14" s="12"/>
      <c r="FN14" s="12"/>
      <c r="FO14" s="12"/>
      <c r="FP14" s="12"/>
      <c r="FQ14" s="12"/>
      <c r="FR14" s="12"/>
      <c r="FS14" s="12"/>
      <c r="FT14" s="12"/>
      <c r="FU14" s="12"/>
      <c r="FV14" s="12"/>
      <c r="FW14" s="12"/>
      <c r="FX14" s="12"/>
      <c r="FY14" s="12"/>
      <c r="FZ14" s="12"/>
      <c r="GA14" s="12"/>
      <c r="GB14" s="12"/>
      <c r="GC14" s="12"/>
      <c r="GD14" s="12"/>
      <c r="GE14" s="12"/>
      <c r="GF14" s="12"/>
      <c r="GG14" s="12"/>
      <c r="GH14" s="12"/>
      <c r="GI14" s="12"/>
      <c r="GJ14" s="12"/>
      <c r="GK14" s="12"/>
      <c r="GL14" s="12"/>
      <c r="GM14" s="12"/>
      <c r="GN14" s="12"/>
      <c r="GO14" s="12"/>
      <c r="GP14" s="12"/>
      <c r="GQ14" s="12"/>
      <c r="GR14" s="12"/>
      <c r="GS14" s="12"/>
      <c r="GT14" s="12"/>
      <c r="GU14" s="12"/>
      <c r="GV14" s="12"/>
      <c r="GW14" s="12"/>
      <c r="GX14" s="12"/>
      <c r="GY14" s="12"/>
      <c r="GZ14" s="12"/>
      <c r="HA14" s="12"/>
      <c r="HB14" s="12"/>
      <c r="HC14" s="12"/>
      <c r="HD14" s="12"/>
      <c r="HE14" s="12"/>
      <c r="HF14" s="12"/>
      <c r="HG14" s="12"/>
      <c r="HH14" s="12"/>
      <c r="HI14" s="12"/>
      <c r="HJ14" s="12"/>
      <c r="HK14" s="12"/>
      <c r="HL14" s="12"/>
      <c r="HM14" s="12"/>
      <c r="HN14" s="12"/>
      <c r="HO14" s="12"/>
      <c r="HP14" s="12"/>
      <c r="HQ14" s="12"/>
      <c r="HR14" s="12"/>
      <c r="HS14" s="12"/>
      <c r="HT14" s="12"/>
      <c r="HU14" s="12"/>
      <c r="HV14" s="12"/>
      <c r="HW14" s="12"/>
      <c r="HX14" s="12"/>
      <c r="HY14" s="12"/>
      <c r="HZ14" s="12"/>
      <c r="IA14" s="12"/>
      <c r="IB14" s="12"/>
      <c r="IC14" s="12"/>
      <c r="ID14" s="12"/>
      <c r="IE14" s="12"/>
      <c r="IF14" s="12"/>
      <c r="IG14" s="12"/>
      <c r="IH14" s="12"/>
      <c r="II14" s="12"/>
      <c r="IJ14" s="12"/>
      <c r="IK14" s="12"/>
      <c r="IL14" s="12"/>
      <c r="IM14" s="12"/>
      <c r="IN14" s="12"/>
      <c r="IO14" s="12"/>
      <c r="IP14" s="12"/>
      <c r="IQ14" s="12"/>
      <c r="IR14" s="12"/>
      <c r="IS14" s="12"/>
      <c r="IT14" s="12"/>
      <c r="IU14" s="12"/>
      <c r="IV14" s="12"/>
      <c r="IW14" s="12"/>
      <c r="IX14" s="12"/>
      <c r="IY14" s="12"/>
      <c r="IZ14" s="12"/>
    </row>
    <row r="15" spans="1:260" ht="25" customHeight="1" x14ac:dyDescent="0.35">
      <c r="A15" s="80" t="s">
        <v>28</v>
      </c>
      <c r="B15" s="159"/>
      <c r="C15" s="160"/>
      <c r="D15" s="160"/>
      <c r="E15" s="160"/>
      <c r="F15" s="160"/>
      <c r="G15" s="160"/>
      <c r="H15" s="160"/>
      <c r="I15" s="160"/>
      <c r="J15" s="160"/>
      <c r="K15" s="160"/>
      <c r="L15" s="160"/>
      <c r="M15" s="160"/>
      <c r="N15" s="160"/>
      <c r="O15" s="160"/>
      <c r="P15" s="160"/>
      <c r="Q15" s="160"/>
      <c r="R15" s="160"/>
      <c r="S15" s="160"/>
      <c r="T15" s="160"/>
      <c r="U15" s="160"/>
      <c r="V15" s="161"/>
    </row>
    <row r="16" spans="1:260" ht="36.65" customHeight="1" x14ac:dyDescent="0.35">
      <c r="A16" s="81" t="s">
        <v>17</v>
      </c>
      <c r="B16" s="162"/>
      <c r="C16" s="163"/>
      <c r="D16" s="163"/>
      <c r="E16" s="163"/>
      <c r="F16" s="163"/>
      <c r="G16" s="163"/>
      <c r="H16" s="163"/>
      <c r="I16" s="163"/>
      <c r="J16" s="163"/>
      <c r="K16" s="163"/>
      <c r="L16" s="163"/>
      <c r="M16" s="163"/>
      <c r="N16" s="163"/>
      <c r="O16" s="163"/>
      <c r="P16" s="163"/>
      <c r="Q16" s="163"/>
      <c r="R16" s="163"/>
      <c r="S16" s="163"/>
      <c r="T16" s="163"/>
      <c r="U16" s="163"/>
      <c r="V16" s="164"/>
    </row>
    <row r="17" spans="1:260" ht="25" customHeight="1" thickBot="1" x14ac:dyDescent="0.4">
      <c r="A17" s="82" t="s">
        <v>27</v>
      </c>
      <c r="B17" s="157"/>
      <c r="C17" s="157"/>
      <c r="D17" s="157"/>
      <c r="E17" s="157"/>
      <c r="F17" s="157"/>
      <c r="G17" s="157"/>
      <c r="H17" s="157"/>
      <c r="I17" s="157"/>
      <c r="J17" s="157"/>
      <c r="K17" s="157"/>
      <c r="L17" s="157"/>
      <c r="M17" s="157"/>
      <c r="N17" s="157"/>
      <c r="O17" s="157"/>
      <c r="P17" s="157"/>
      <c r="Q17" s="157"/>
      <c r="R17" s="157"/>
      <c r="S17" s="157"/>
      <c r="T17" s="157"/>
      <c r="U17" s="157"/>
      <c r="V17" s="158"/>
    </row>
    <row r="18" spans="1:260" s="72" customFormat="1" ht="20.149999999999999" customHeight="1" thickBot="1" x14ac:dyDescent="0.4">
      <c r="A18" s="79" t="s">
        <v>19</v>
      </c>
      <c r="B18" s="152" t="str">
        <f>AllData!R4</f>
        <v>#5: [Insert intervention name]</v>
      </c>
      <c r="C18" s="152"/>
      <c r="D18" s="152"/>
      <c r="E18" s="152"/>
      <c r="F18" s="152"/>
      <c r="G18" s="152"/>
      <c r="H18" s="152"/>
      <c r="I18" s="152"/>
      <c r="J18" s="152"/>
      <c r="K18" s="152"/>
      <c r="L18" s="152"/>
      <c r="M18" s="152"/>
      <c r="N18" s="152"/>
      <c r="O18" s="152"/>
      <c r="P18" s="152"/>
      <c r="Q18" s="152"/>
      <c r="R18" s="152"/>
      <c r="S18" s="152"/>
      <c r="T18" s="152"/>
      <c r="U18" s="152"/>
      <c r="V18" s="153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  <c r="BT18" s="12"/>
      <c r="BU18" s="12"/>
      <c r="BV18" s="12"/>
      <c r="BW18" s="12"/>
      <c r="BX18" s="12"/>
      <c r="BY18" s="12"/>
      <c r="BZ18" s="12"/>
      <c r="CA18" s="12"/>
      <c r="CB18" s="12"/>
      <c r="CC18" s="12"/>
      <c r="CD18" s="12"/>
      <c r="CE18" s="12"/>
      <c r="CF18" s="12"/>
      <c r="CG18" s="12"/>
      <c r="CH18" s="12"/>
      <c r="CI18" s="12"/>
      <c r="CJ18" s="12"/>
      <c r="CK18" s="12"/>
      <c r="CL18" s="12"/>
      <c r="CM18" s="12"/>
      <c r="CN18" s="12"/>
      <c r="CO18" s="12"/>
      <c r="CP18" s="12"/>
      <c r="CQ18" s="12"/>
      <c r="CR18" s="12"/>
      <c r="CS18" s="12"/>
      <c r="CT18" s="12"/>
      <c r="CU18" s="12"/>
      <c r="CV18" s="12"/>
      <c r="CW18" s="12"/>
      <c r="CX18" s="12"/>
      <c r="CY18" s="12"/>
      <c r="CZ18" s="12"/>
      <c r="DA18" s="12"/>
      <c r="DB18" s="12"/>
      <c r="DC18" s="12"/>
      <c r="DD18" s="12"/>
      <c r="DE18" s="12"/>
      <c r="DF18" s="12"/>
      <c r="DG18" s="12"/>
      <c r="DH18" s="12"/>
      <c r="DI18" s="12"/>
      <c r="DJ18" s="12"/>
      <c r="DK18" s="12"/>
      <c r="DL18" s="12"/>
      <c r="DM18" s="12"/>
      <c r="DN18" s="12"/>
      <c r="DO18" s="12"/>
      <c r="DP18" s="12"/>
      <c r="DQ18" s="12"/>
      <c r="DR18" s="12"/>
      <c r="DS18" s="12"/>
      <c r="DT18" s="12"/>
      <c r="DU18" s="12"/>
      <c r="DV18" s="12"/>
      <c r="DW18" s="12"/>
      <c r="DX18" s="12"/>
      <c r="DY18" s="12"/>
      <c r="DZ18" s="12"/>
      <c r="EA18" s="12"/>
      <c r="EB18" s="12"/>
      <c r="EC18" s="12"/>
      <c r="ED18" s="12"/>
      <c r="EE18" s="12"/>
      <c r="EF18" s="12"/>
      <c r="EG18" s="12"/>
      <c r="EH18" s="12"/>
      <c r="EI18" s="12"/>
      <c r="EJ18" s="12"/>
      <c r="EK18" s="12"/>
      <c r="EL18" s="12"/>
      <c r="EM18" s="12"/>
      <c r="EN18" s="12"/>
      <c r="EO18" s="12"/>
      <c r="EP18" s="12"/>
      <c r="EQ18" s="12"/>
      <c r="ER18" s="12"/>
      <c r="ES18" s="12"/>
      <c r="ET18" s="12"/>
      <c r="EU18" s="12"/>
      <c r="EV18" s="12"/>
      <c r="EW18" s="12"/>
      <c r="EX18" s="12"/>
      <c r="EY18" s="12"/>
      <c r="EZ18" s="12"/>
      <c r="FA18" s="12"/>
      <c r="FB18" s="12"/>
      <c r="FC18" s="12"/>
      <c r="FD18" s="12"/>
      <c r="FE18" s="12"/>
      <c r="FF18" s="12"/>
      <c r="FG18" s="12"/>
      <c r="FH18" s="12"/>
      <c r="FI18" s="12"/>
      <c r="FJ18" s="12"/>
      <c r="FK18" s="12"/>
      <c r="FL18" s="12"/>
      <c r="FM18" s="12"/>
      <c r="FN18" s="12"/>
      <c r="FO18" s="12"/>
      <c r="FP18" s="12"/>
      <c r="FQ18" s="12"/>
      <c r="FR18" s="12"/>
      <c r="FS18" s="12"/>
      <c r="FT18" s="12"/>
      <c r="FU18" s="12"/>
      <c r="FV18" s="12"/>
      <c r="FW18" s="12"/>
      <c r="FX18" s="12"/>
      <c r="FY18" s="12"/>
      <c r="FZ18" s="12"/>
      <c r="GA18" s="12"/>
      <c r="GB18" s="12"/>
      <c r="GC18" s="12"/>
      <c r="GD18" s="12"/>
      <c r="GE18" s="12"/>
      <c r="GF18" s="12"/>
      <c r="GG18" s="12"/>
      <c r="GH18" s="12"/>
      <c r="GI18" s="12"/>
      <c r="GJ18" s="12"/>
      <c r="GK18" s="12"/>
      <c r="GL18" s="12"/>
      <c r="GM18" s="12"/>
      <c r="GN18" s="12"/>
      <c r="GO18" s="12"/>
      <c r="GP18" s="12"/>
      <c r="GQ18" s="12"/>
      <c r="GR18" s="12"/>
      <c r="GS18" s="12"/>
      <c r="GT18" s="12"/>
      <c r="GU18" s="12"/>
      <c r="GV18" s="12"/>
      <c r="GW18" s="12"/>
      <c r="GX18" s="12"/>
      <c r="GY18" s="12"/>
      <c r="GZ18" s="12"/>
      <c r="HA18" s="12"/>
      <c r="HB18" s="12"/>
      <c r="HC18" s="12"/>
      <c r="HD18" s="12"/>
      <c r="HE18" s="12"/>
      <c r="HF18" s="12"/>
      <c r="HG18" s="12"/>
      <c r="HH18" s="12"/>
      <c r="HI18" s="12"/>
      <c r="HJ18" s="12"/>
      <c r="HK18" s="12"/>
      <c r="HL18" s="12"/>
      <c r="HM18" s="12"/>
      <c r="HN18" s="12"/>
      <c r="HO18" s="12"/>
      <c r="HP18" s="12"/>
      <c r="HQ18" s="12"/>
      <c r="HR18" s="12"/>
      <c r="HS18" s="12"/>
      <c r="HT18" s="12"/>
      <c r="HU18" s="12"/>
      <c r="HV18" s="12"/>
      <c r="HW18" s="12"/>
      <c r="HX18" s="12"/>
      <c r="HY18" s="12"/>
      <c r="HZ18" s="12"/>
      <c r="IA18" s="12"/>
      <c r="IB18" s="12"/>
      <c r="IC18" s="12"/>
      <c r="ID18" s="12"/>
      <c r="IE18" s="12"/>
      <c r="IF18" s="12"/>
      <c r="IG18" s="12"/>
      <c r="IH18" s="12"/>
      <c r="II18" s="12"/>
      <c r="IJ18" s="12"/>
      <c r="IK18" s="12"/>
      <c r="IL18" s="12"/>
      <c r="IM18" s="12"/>
      <c r="IN18" s="12"/>
      <c r="IO18" s="12"/>
      <c r="IP18" s="12"/>
      <c r="IQ18" s="12"/>
      <c r="IR18" s="12"/>
      <c r="IS18" s="12"/>
      <c r="IT18" s="12"/>
      <c r="IU18" s="12"/>
      <c r="IV18" s="12"/>
      <c r="IW18" s="12"/>
      <c r="IX18" s="12"/>
      <c r="IY18" s="12"/>
      <c r="IZ18" s="12"/>
    </row>
    <row r="19" spans="1:260" ht="25" customHeight="1" x14ac:dyDescent="0.35">
      <c r="A19" s="80" t="s">
        <v>28</v>
      </c>
      <c r="B19" s="159"/>
      <c r="C19" s="160"/>
      <c r="D19" s="160"/>
      <c r="E19" s="160"/>
      <c r="F19" s="160"/>
      <c r="G19" s="160"/>
      <c r="H19" s="160"/>
      <c r="I19" s="160"/>
      <c r="J19" s="160"/>
      <c r="K19" s="160"/>
      <c r="L19" s="160"/>
      <c r="M19" s="160"/>
      <c r="N19" s="160"/>
      <c r="O19" s="160"/>
      <c r="P19" s="160"/>
      <c r="Q19" s="160"/>
      <c r="R19" s="160"/>
      <c r="S19" s="160"/>
      <c r="T19" s="160"/>
      <c r="U19" s="160"/>
      <c r="V19" s="161"/>
    </row>
    <row r="20" spans="1:260" ht="36.65" customHeight="1" x14ac:dyDescent="0.35">
      <c r="A20" s="81" t="s">
        <v>17</v>
      </c>
      <c r="B20" s="162"/>
      <c r="C20" s="163"/>
      <c r="D20" s="163"/>
      <c r="E20" s="163"/>
      <c r="F20" s="163"/>
      <c r="G20" s="163"/>
      <c r="H20" s="163"/>
      <c r="I20" s="163"/>
      <c r="J20" s="163"/>
      <c r="K20" s="163"/>
      <c r="L20" s="163"/>
      <c r="M20" s="163"/>
      <c r="N20" s="163"/>
      <c r="O20" s="163"/>
      <c r="P20" s="163"/>
      <c r="Q20" s="163"/>
      <c r="R20" s="163"/>
      <c r="S20" s="163"/>
      <c r="T20" s="163"/>
      <c r="U20" s="163"/>
      <c r="V20" s="164"/>
    </row>
    <row r="21" spans="1:260" ht="25" customHeight="1" thickBot="1" x14ac:dyDescent="0.4">
      <c r="A21" s="82" t="s">
        <v>27</v>
      </c>
      <c r="B21" s="157"/>
      <c r="C21" s="157"/>
      <c r="D21" s="157"/>
      <c r="E21" s="157"/>
      <c r="F21" s="157"/>
      <c r="G21" s="157"/>
      <c r="H21" s="157"/>
      <c r="I21" s="157"/>
      <c r="J21" s="157"/>
      <c r="K21" s="157"/>
      <c r="L21" s="157"/>
      <c r="M21" s="157"/>
      <c r="N21" s="157"/>
      <c r="O21" s="157"/>
      <c r="P21" s="157"/>
      <c r="Q21" s="157"/>
      <c r="R21" s="157"/>
      <c r="S21" s="157"/>
      <c r="T21" s="157"/>
      <c r="U21" s="157"/>
      <c r="V21" s="158"/>
    </row>
    <row r="22" spans="1:260" s="72" customFormat="1" ht="20.149999999999999" customHeight="1" thickBot="1" x14ac:dyDescent="0.4">
      <c r="A22" s="79" t="s">
        <v>19</v>
      </c>
      <c r="B22" s="152" t="str">
        <f>AllData!B18</f>
        <v>#6: [Insert intervention name]</v>
      </c>
      <c r="C22" s="152"/>
      <c r="D22" s="152"/>
      <c r="E22" s="152"/>
      <c r="F22" s="152"/>
      <c r="G22" s="152"/>
      <c r="H22" s="152"/>
      <c r="I22" s="152"/>
      <c r="J22" s="152"/>
      <c r="K22" s="152"/>
      <c r="L22" s="152"/>
      <c r="M22" s="152"/>
      <c r="N22" s="152"/>
      <c r="O22" s="152"/>
      <c r="P22" s="152"/>
      <c r="Q22" s="152"/>
      <c r="R22" s="152"/>
      <c r="S22" s="152"/>
      <c r="T22" s="152"/>
      <c r="U22" s="152"/>
      <c r="V22" s="153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  <c r="AZ22" s="12"/>
      <c r="BA22" s="12"/>
      <c r="BB22" s="12"/>
      <c r="BC22" s="12"/>
      <c r="BD22" s="12"/>
      <c r="BE22" s="12"/>
      <c r="BF22" s="12"/>
      <c r="BG22" s="12"/>
      <c r="BH22" s="12"/>
      <c r="BI22" s="12"/>
      <c r="BJ22" s="12"/>
      <c r="BK22" s="12"/>
      <c r="BL22" s="12"/>
      <c r="BM22" s="12"/>
      <c r="BN22" s="12"/>
      <c r="BO22" s="12"/>
      <c r="BP22" s="12"/>
      <c r="BQ22" s="12"/>
      <c r="BR22" s="12"/>
      <c r="BS22" s="12"/>
      <c r="BT22" s="12"/>
      <c r="BU22" s="12"/>
      <c r="BV22" s="12"/>
      <c r="BW22" s="12"/>
      <c r="BX22" s="12"/>
      <c r="BY22" s="12"/>
      <c r="BZ22" s="12"/>
      <c r="CA22" s="12"/>
      <c r="CB22" s="12"/>
      <c r="CC22" s="12"/>
      <c r="CD22" s="12"/>
      <c r="CE22" s="12"/>
      <c r="CF22" s="12"/>
      <c r="CG22" s="12"/>
      <c r="CH22" s="12"/>
      <c r="CI22" s="12"/>
      <c r="CJ22" s="12"/>
      <c r="CK22" s="12"/>
      <c r="CL22" s="12"/>
      <c r="CM22" s="12"/>
      <c r="CN22" s="12"/>
      <c r="CO22" s="12"/>
      <c r="CP22" s="12"/>
      <c r="CQ22" s="12"/>
      <c r="CR22" s="12"/>
      <c r="CS22" s="12"/>
      <c r="CT22" s="12"/>
      <c r="CU22" s="12"/>
      <c r="CV22" s="12"/>
      <c r="CW22" s="12"/>
      <c r="CX22" s="12"/>
      <c r="CY22" s="12"/>
      <c r="CZ22" s="12"/>
      <c r="DA22" s="12"/>
      <c r="DB22" s="12"/>
      <c r="DC22" s="12"/>
      <c r="DD22" s="12"/>
      <c r="DE22" s="12"/>
      <c r="DF22" s="12"/>
      <c r="DG22" s="12"/>
      <c r="DH22" s="12"/>
      <c r="DI22" s="12"/>
      <c r="DJ22" s="12"/>
      <c r="DK22" s="12"/>
      <c r="DL22" s="12"/>
      <c r="DM22" s="12"/>
      <c r="DN22" s="12"/>
      <c r="DO22" s="12"/>
      <c r="DP22" s="12"/>
      <c r="DQ22" s="12"/>
      <c r="DR22" s="12"/>
      <c r="DS22" s="12"/>
      <c r="DT22" s="12"/>
      <c r="DU22" s="12"/>
      <c r="DV22" s="12"/>
      <c r="DW22" s="12"/>
      <c r="DX22" s="12"/>
      <c r="DY22" s="12"/>
      <c r="DZ22" s="12"/>
      <c r="EA22" s="12"/>
      <c r="EB22" s="12"/>
      <c r="EC22" s="12"/>
      <c r="ED22" s="12"/>
      <c r="EE22" s="12"/>
      <c r="EF22" s="12"/>
      <c r="EG22" s="12"/>
      <c r="EH22" s="12"/>
      <c r="EI22" s="12"/>
      <c r="EJ22" s="12"/>
      <c r="EK22" s="12"/>
      <c r="EL22" s="12"/>
      <c r="EM22" s="12"/>
      <c r="EN22" s="12"/>
      <c r="EO22" s="12"/>
      <c r="EP22" s="12"/>
      <c r="EQ22" s="12"/>
      <c r="ER22" s="12"/>
      <c r="ES22" s="12"/>
      <c r="ET22" s="12"/>
      <c r="EU22" s="12"/>
      <c r="EV22" s="12"/>
      <c r="EW22" s="12"/>
      <c r="EX22" s="12"/>
      <c r="EY22" s="12"/>
      <c r="EZ22" s="12"/>
      <c r="FA22" s="12"/>
      <c r="FB22" s="12"/>
      <c r="FC22" s="12"/>
      <c r="FD22" s="12"/>
      <c r="FE22" s="12"/>
      <c r="FF22" s="12"/>
      <c r="FG22" s="12"/>
      <c r="FH22" s="12"/>
      <c r="FI22" s="12"/>
      <c r="FJ22" s="12"/>
      <c r="FK22" s="12"/>
      <c r="FL22" s="12"/>
      <c r="FM22" s="12"/>
      <c r="FN22" s="12"/>
      <c r="FO22" s="12"/>
      <c r="FP22" s="12"/>
      <c r="FQ22" s="12"/>
      <c r="FR22" s="12"/>
      <c r="FS22" s="12"/>
      <c r="FT22" s="12"/>
      <c r="FU22" s="12"/>
      <c r="FV22" s="12"/>
      <c r="FW22" s="12"/>
      <c r="FX22" s="12"/>
      <c r="FY22" s="12"/>
      <c r="FZ22" s="12"/>
      <c r="GA22" s="12"/>
      <c r="GB22" s="12"/>
      <c r="GC22" s="12"/>
      <c r="GD22" s="12"/>
      <c r="GE22" s="12"/>
      <c r="GF22" s="12"/>
      <c r="GG22" s="12"/>
      <c r="GH22" s="12"/>
      <c r="GI22" s="12"/>
      <c r="GJ22" s="12"/>
      <c r="GK22" s="12"/>
      <c r="GL22" s="12"/>
      <c r="GM22" s="12"/>
      <c r="GN22" s="12"/>
      <c r="GO22" s="12"/>
      <c r="GP22" s="12"/>
      <c r="GQ22" s="12"/>
      <c r="GR22" s="12"/>
      <c r="GS22" s="12"/>
      <c r="GT22" s="12"/>
      <c r="GU22" s="12"/>
      <c r="GV22" s="12"/>
      <c r="GW22" s="12"/>
      <c r="GX22" s="12"/>
      <c r="GY22" s="12"/>
      <c r="GZ22" s="12"/>
      <c r="HA22" s="12"/>
      <c r="HB22" s="12"/>
      <c r="HC22" s="12"/>
      <c r="HD22" s="12"/>
      <c r="HE22" s="12"/>
      <c r="HF22" s="12"/>
      <c r="HG22" s="12"/>
      <c r="HH22" s="12"/>
      <c r="HI22" s="12"/>
      <c r="HJ22" s="12"/>
      <c r="HK22" s="12"/>
      <c r="HL22" s="12"/>
      <c r="HM22" s="12"/>
      <c r="HN22" s="12"/>
      <c r="HO22" s="12"/>
      <c r="HP22" s="12"/>
      <c r="HQ22" s="12"/>
      <c r="HR22" s="12"/>
      <c r="HS22" s="12"/>
      <c r="HT22" s="12"/>
      <c r="HU22" s="12"/>
      <c r="HV22" s="12"/>
      <c r="HW22" s="12"/>
      <c r="HX22" s="12"/>
      <c r="HY22" s="12"/>
      <c r="HZ22" s="12"/>
      <c r="IA22" s="12"/>
      <c r="IB22" s="12"/>
      <c r="IC22" s="12"/>
      <c r="ID22" s="12"/>
      <c r="IE22" s="12"/>
      <c r="IF22" s="12"/>
      <c r="IG22" s="12"/>
      <c r="IH22" s="12"/>
      <c r="II22" s="12"/>
      <c r="IJ22" s="12"/>
      <c r="IK22" s="12"/>
      <c r="IL22" s="12"/>
      <c r="IM22" s="12"/>
      <c r="IN22" s="12"/>
      <c r="IO22" s="12"/>
      <c r="IP22" s="12"/>
      <c r="IQ22" s="12"/>
      <c r="IR22" s="12"/>
      <c r="IS22" s="12"/>
      <c r="IT22" s="12"/>
      <c r="IU22" s="12"/>
      <c r="IV22" s="12"/>
      <c r="IW22" s="12"/>
      <c r="IX22" s="12"/>
      <c r="IY22" s="12"/>
      <c r="IZ22" s="12"/>
    </row>
    <row r="23" spans="1:260" ht="25" customHeight="1" x14ac:dyDescent="0.35">
      <c r="A23" s="80" t="s">
        <v>28</v>
      </c>
      <c r="B23" s="159"/>
      <c r="C23" s="160"/>
      <c r="D23" s="160"/>
      <c r="E23" s="160"/>
      <c r="F23" s="160"/>
      <c r="G23" s="160"/>
      <c r="H23" s="160"/>
      <c r="I23" s="160"/>
      <c r="J23" s="160"/>
      <c r="K23" s="160"/>
      <c r="L23" s="160"/>
      <c r="M23" s="160"/>
      <c r="N23" s="160"/>
      <c r="O23" s="160"/>
      <c r="P23" s="160"/>
      <c r="Q23" s="160"/>
      <c r="R23" s="160"/>
      <c r="S23" s="160"/>
      <c r="T23" s="160"/>
      <c r="U23" s="160"/>
      <c r="V23" s="161"/>
    </row>
    <row r="24" spans="1:260" ht="36.65" customHeight="1" x14ac:dyDescent="0.35">
      <c r="A24" s="81" t="s">
        <v>17</v>
      </c>
      <c r="B24" s="162"/>
      <c r="C24" s="163"/>
      <c r="D24" s="163"/>
      <c r="E24" s="163"/>
      <c r="F24" s="163"/>
      <c r="G24" s="163"/>
      <c r="H24" s="163"/>
      <c r="I24" s="163"/>
      <c r="J24" s="163"/>
      <c r="K24" s="163"/>
      <c r="L24" s="163"/>
      <c r="M24" s="163"/>
      <c r="N24" s="163"/>
      <c r="O24" s="163"/>
      <c r="P24" s="163"/>
      <c r="Q24" s="163"/>
      <c r="R24" s="163"/>
      <c r="S24" s="163"/>
      <c r="T24" s="163"/>
      <c r="U24" s="163"/>
      <c r="V24" s="164"/>
    </row>
    <row r="25" spans="1:260" ht="25" customHeight="1" thickBot="1" x14ac:dyDescent="0.4">
      <c r="A25" s="82" t="s">
        <v>27</v>
      </c>
      <c r="B25" s="157"/>
      <c r="C25" s="157"/>
      <c r="D25" s="157"/>
      <c r="E25" s="157"/>
      <c r="F25" s="157"/>
      <c r="G25" s="157"/>
      <c r="H25" s="157"/>
      <c r="I25" s="157"/>
      <c r="J25" s="157"/>
      <c r="K25" s="157"/>
      <c r="L25" s="157"/>
      <c r="M25" s="157"/>
      <c r="N25" s="157"/>
      <c r="O25" s="157"/>
      <c r="P25" s="157"/>
      <c r="Q25" s="157"/>
      <c r="R25" s="157"/>
      <c r="S25" s="157"/>
      <c r="T25" s="157"/>
      <c r="U25" s="157"/>
      <c r="V25" s="158"/>
    </row>
    <row r="26" spans="1:260" s="72" customFormat="1" ht="20.149999999999999" customHeight="1" thickBot="1" x14ac:dyDescent="0.4">
      <c r="A26" s="79" t="s">
        <v>19</v>
      </c>
      <c r="B26" s="152" t="str">
        <f>AllData!F18</f>
        <v>#7: [Insert intervention name]</v>
      </c>
      <c r="C26" s="152"/>
      <c r="D26" s="152"/>
      <c r="E26" s="152"/>
      <c r="F26" s="152"/>
      <c r="G26" s="152"/>
      <c r="H26" s="152"/>
      <c r="I26" s="152"/>
      <c r="J26" s="152"/>
      <c r="K26" s="152"/>
      <c r="L26" s="152"/>
      <c r="M26" s="152"/>
      <c r="N26" s="152"/>
      <c r="O26" s="152"/>
      <c r="P26" s="152"/>
      <c r="Q26" s="152"/>
      <c r="R26" s="152"/>
      <c r="S26" s="152"/>
      <c r="T26" s="152"/>
      <c r="U26" s="152"/>
      <c r="V26" s="153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  <c r="BM26" s="12"/>
      <c r="BN26" s="12"/>
      <c r="BO26" s="12"/>
      <c r="BP26" s="12"/>
      <c r="BQ26" s="12"/>
      <c r="BR26" s="12"/>
      <c r="BS26" s="12"/>
      <c r="BT26" s="12"/>
      <c r="BU26" s="12"/>
      <c r="BV26" s="12"/>
      <c r="BW26" s="12"/>
      <c r="BX26" s="12"/>
      <c r="BY26" s="12"/>
      <c r="BZ26" s="12"/>
      <c r="CA26" s="12"/>
      <c r="CB26" s="12"/>
      <c r="CC26" s="12"/>
      <c r="CD26" s="12"/>
      <c r="CE26" s="12"/>
      <c r="CF26" s="12"/>
      <c r="CG26" s="12"/>
      <c r="CH26" s="12"/>
      <c r="CI26" s="12"/>
      <c r="CJ26" s="12"/>
      <c r="CK26" s="12"/>
      <c r="CL26" s="12"/>
      <c r="CM26" s="12"/>
      <c r="CN26" s="12"/>
      <c r="CO26" s="12"/>
      <c r="CP26" s="12"/>
      <c r="CQ26" s="12"/>
      <c r="CR26" s="12"/>
      <c r="CS26" s="12"/>
      <c r="CT26" s="12"/>
      <c r="CU26" s="12"/>
      <c r="CV26" s="12"/>
      <c r="CW26" s="12"/>
      <c r="CX26" s="12"/>
      <c r="CY26" s="12"/>
      <c r="CZ26" s="12"/>
      <c r="DA26" s="12"/>
      <c r="DB26" s="12"/>
      <c r="DC26" s="12"/>
      <c r="DD26" s="12"/>
      <c r="DE26" s="12"/>
      <c r="DF26" s="12"/>
      <c r="DG26" s="12"/>
      <c r="DH26" s="12"/>
      <c r="DI26" s="12"/>
      <c r="DJ26" s="12"/>
      <c r="DK26" s="12"/>
      <c r="DL26" s="12"/>
      <c r="DM26" s="12"/>
      <c r="DN26" s="12"/>
      <c r="DO26" s="12"/>
      <c r="DP26" s="12"/>
      <c r="DQ26" s="12"/>
      <c r="DR26" s="12"/>
      <c r="DS26" s="12"/>
      <c r="DT26" s="12"/>
      <c r="DU26" s="12"/>
      <c r="DV26" s="12"/>
      <c r="DW26" s="12"/>
      <c r="DX26" s="12"/>
      <c r="DY26" s="12"/>
      <c r="DZ26" s="12"/>
      <c r="EA26" s="12"/>
      <c r="EB26" s="12"/>
      <c r="EC26" s="12"/>
      <c r="ED26" s="12"/>
      <c r="EE26" s="12"/>
      <c r="EF26" s="12"/>
      <c r="EG26" s="12"/>
      <c r="EH26" s="12"/>
      <c r="EI26" s="12"/>
      <c r="EJ26" s="12"/>
      <c r="EK26" s="12"/>
      <c r="EL26" s="12"/>
      <c r="EM26" s="12"/>
      <c r="EN26" s="12"/>
      <c r="EO26" s="12"/>
      <c r="EP26" s="12"/>
      <c r="EQ26" s="12"/>
      <c r="ER26" s="12"/>
      <c r="ES26" s="12"/>
      <c r="ET26" s="12"/>
      <c r="EU26" s="12"/>
      <c r="EV26" s="12"/>
      <c r="EW26" s="12"/>
      <c r="EX26" s="12"/>
      <c r="EY26" s="12"/>
      <c r="EZ26" s="12"/>
      <c r="FA26" s="12"/>
      <c r="FB26" s="12"/>
      <c r="FC26" s="12"/>
      <c r="FD26" s="12"/>
      <c r="FE26" s="12"/>
      <c r="FF26" s="12"/>
      <c r="FG26" s="12"/>
      <c r="FH26" s="12"/>
      <c r="FI26" s="12"/>
      <c r="FJ26" s="12"/>
      <c r="FK26" s="12"/>
      <c r="FL26" s="12"/>
      <c r="FM26" s="12"/>
      <c r="FN26" s="12"/>
      <c r="FO26" s="12"/>
      <c r="FP26" s="12"/>
      <c r="FQ26" s="12"/>
      <c r="FR26" s="12"/>
      <c r="FS26" s="12"/>
      <c r="FT26" s="12"/>
      <c r="FU26" s="12"/>
      <c r="FV26" s="12"/>
      <c r="FW26" s="12"/>
      <c r="FX26" s="12"/>
      <c r="FY26" s="12"/>
      <c r="FZ26" s="12"/>
      <c r="GA26" s="12"/>
      <c r="GB26" s="12"/>
      <c r="GC26" s="12"/>
      <c r="GD26" s="12"/>
      <c r="GE26" s="12"/>
      <c r="GF26" s="12"/>
      <c r="GG26" s="12"/>
      <c r="GH26" s="12"/>
      <c r="GI26" s="12"/>
      <c r="GJ26" s="12"/>
      <c r="GK26" s="12"/>
      <c r="GL26" s="12"/>
      <c r="GM26" s="12"/>
      <c r="GN26" s="12"/>
      <c r="GO26" s="12"/>
      <c r="GP26" s="12"/>
      <c r="GQ26" s="12"/>
      <c r="GR26" s="12"/>
      <c r="GS26" s="12"/>
      <c r="GT26" s="12"/>
      <c r="GU26" s="12"/>
      <c r="GV26" s="12"/>
      <c r="GW26" s="12"/>
      <c r="GX26" s="12"/>
      <c r="GY26" s="12"/>
      <c r="GZ26" s="12"/>
      <c r="HA26" s="12"/>
      <c r="HB26" s="12"/>
      <c r="HC26" s="12"/>
      <c r="HD26" s="12"/>
      <c r="HE26" s="12"/>
      <c r="HF26" s="12"/>
      <c r="HG26" s="12"/>
      <c r="HH26" s="12"/>
      <c r="HI26" s="12"/>
      <c r="HJ26" s="12"/>
      <c r="HK26" s="12"/>
      <c r="HL26" s="12"/>
      <c r="HM26" s="12"/>
      <c r="HN26" s="12"/>
      <c r="HO26" s="12"/>
      <c r="HP26" s="12"/>
      <c r="HQ26" s="12"/>
      <c r="HR26" s="12"/>
      <c r="HS26" s="12"/>
      <c r="HT26" s="12"/>
      <c r="HU26" s="12"/>
      <c r="HV26" s="12"/>
      <c r="HW26" s="12"/>
      <c r="HX26" s="12"/>
      <c r="HY26" s="12"/>
      <c r="HZ26" s="12"/>
      <c r="IA26" s="12"/>
      <c r="IB26" s="12"/>
      <c r="IC26" s="12"/>
      <c r="ID26" s="12"/>
      <c r="IE26" s="12"/>
      <c r="IF26" s="12"/>
      <c r="IG26" s="12"/>
      <c r="IH26" s="12"/>
      <c r="II26" s="12"/>
      <c r="IJ26" s="12"/>
      <c r="IK26" s="12"/>
      <c r="IL26" s="12"/>
      <c r="IM26" s="12"/>
      <c r="IN26" s="12"/>
      <c r="IO26" s="12"/>
      <c r="IP26" s="12"/>
      <c r="IQ26" s="12"/>
      <c r="IR26" s="12"/>
      <c r="IS26" s="12"/>
      <c r="IT26" s="12"/>
      <c r="IU26" s="12"/>
      <c r="IV26" s="12"/>
      <c r="IW26" s="12"/>
      <c r="IX26" s="12"/>
      <c r="IY26" s="12"/>
      <c r="IZ26" s="12"/>
    </row>
    <row r="27" spans="1:260" ht="25" customHeight="1" x14ac:dyDescent="0.35">
      <c r="A27" s="80" t="s">
        <v>28</v>
      </c>
      <c r="B27" s="159"/>
      <c r="C27" s="160"/>
      <c r="D27" s="160"/>
      <c r="E27" s="160"/>
      <c r="F27" s="160"/>
      <c r="G27" s="160"/>
      <c r="H27" s="160"/>
      <c r="I27" s="160"/>
      <c r="J27" s="160"/>
      <c r="K27" s="160"/>
      <c r="L27" s="160"/>
      <c r="M27" s="160"/>
      <c r="N27" s="160"/>
      <c r="O27" s="160"/>
      <c r="P27" s="160"/>
      <c r="Q27" s="160"/>
      <c r="R27" s="160"/>
      <c r="S27" s="160"/>
      <c r="T27" s="160"/>
      <c r="U27" s="160"/>
      <c r="V27" s="161"/>
    </row>
    <row r="28" spans="1:260" ht="36.65" customHeight="1" x14ac:dyDescent="0.35">
      <c r="A28" s="81" t="s">
        <v>17</v>
      </c>
      <c r="B28" s="162"/>
      <c r="C28" s="163"/>
      <c r="D28" s="163"/>
      <c r="E28" s="163"/>
      <c r="F28" s="163"/>
      <c r="G28" s="163"/>
      <c r="H28" s="163"/>
      <c r="I28" s="163"/>
      <c r="J28" s="163"/>
      <c r="K28" s="163"/>
      <c r="L28" s="163"/>
      <c r="M28" s="163"/>
      <c r="N28" s="163"/>
      <c r="O28" s="163"/>
      <c r="P28" s="163"/>
      <c r="Q28" s="163"/>
      <c r="R28" s="163"/>
      <c r="S28" s="163"/>
      <c r="T28" s="163"/>
      <c r="U28" s="163"/>
      <c r="V28" s="164"/>
    </row>
    <row r="29" spans="1:260" ht="25" customHeight="1" thickBot="1" x14ac:dyDescent="0.4">
      <c r="A29" s="82" t="s">
        <v>27</v>
      </c>
      <c r="B29" s="157"/>
      <c r="C29" s="157"/>
      <c r="D29" s="157"/>
      <c r="E29" s="157"/>
      <c r="F29" s="157"/>
      <c r="G29" s="157"/>
      <c r="H29" s="157"/>
      <c r="I29" s="157"/>
      <c r="J29" s="157"/>
      <c r="K29" s="157"/>
      <c r="L29" s="157"/>
      <c r="M29" s="157"/>
      <c r="N29" s="157"/>
      <c r="O29" s="157"/>
      <c r="P29" s="157"/>
      <c r="Q29" s="157"/>
      <c r="R29" s="157"/>
      <c r="S29" s="157"/>
      <c r="T29" s="157"/>
      <c r="U29" s="157"/>
      <c r="V29" s="158"/>
    </row>
    <row r="30" spans="1:260" s="72" customFormat="1" ht="20.149999999999999" customHeight="1" thickBot="1" x14ac:dyDescent="0.4">
      <c r="A30" s="79" t="s">
        <v>19</v>
      </c>
      <c r="B30" s="152" t="str">
        <f>AllData!J18</f>
        <v>#8: [Insert intervention name]</v>
      </c>
      <c r="C30" s="152"/>
      <c r="D30" s="152"/>
      <c r="E30" s="152"/>
      <c r="F30" s="152"/>
      <c r="G30" s="152"/>
      <c r="H30" s="152"/>
      <c r="I30" s="152"/>
      <c r="J30" s="152"/>
      <c r="K30" s="152"/>
      <c r="L30" s="152"/>
      <c r="M30" s="152"/>
      <c r="N30" s="152"/>
      <c r="O30" s="152"/>
      <c r="P30" s="152"/>
      <c r="Q30" s="152"/>
      <c r="R30" s="152"/>
      <c r="S30" s="152"/>
      <c r="T30" s="152"/>
      <c r="U30" s="152"/>
      <c r="V30" s="153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2"/>
      <c r="AM30" s="12"/>
      <c r="AN30" s="12"/>
      <c r="AO30" s="12"/>
      <c r="AP30" s="12"/>
      <c r="AQ30" s="12"/>
      <c r="AR30" s="12"/>
      <c r="AS30" s="12"/>
      <c r="AT30" s="12"/>
      <c r="AU30" s="12"/>
      <c r="AV30" s="12"/>
      <c r="AW30" s="12"/>
      <c r="AX30" s="12"/>
      <c r="AY30" s="12"/>
      <c r="AZ30" s="12"/>
      <c r="BA30" s="12"/>
      <c r="BB30" s="12"/>
      <c r="BC30" s="12"/>
      <c r="BD30" s="12"/>
      <c r="BE30" s="12"/>
      <c r="BF30" s="12"/>
      <c r="BG30" s="12"/>
      <c r="BH30" s="12"/>
      <c r="BI30" s="12"/>
      <c r="BJ30" s="12"/>
      <c r="BK30" s="12"/>
      <c r="BL30" s="12"/>
      <c r="BM30" s="12"/>
      <c r="BN30" s="12"/>
      <c r="BO30" s="12"/>
      <c r="BP30" s="12"/>
      <c r="BQ30" s="12"/>
      <c r="BR30" s="12"/>
      <c r="BS30" s="12"/>
      <c r="BT30" s="12"/>
      <c r="BU30" s="12"/>
      <c r="BV30" s="12"/>
      <c r="BW30" s="12"/>
      <c r="BX30" s="12"/>
      <c r="BY30" s="12"/>
      <c r="BZ30" s="12"/>
      <c r="CA30" s="12"/>
      <c r="CB30" s="12"/>
      <c r="CC30" s="12"/>
      <c r="CD30" s="12"/>
      <c r="CE30" s="12"/>
      <c r="CF30" s="12"/>
      <c r="CG30" s="12"/>
      <c r="CH30" s="12"/>
      <c r="CI30" s="12"/>
      <c r="CJ30" s="12"/>
      <c r="CK30" s="12"/>
      <c r="CL30" s="12"/>
      <c r="CM30" s="12"/>
      <c r="CN30" s="12"/>
      <c r="CO30" s="12"/>
      <c r="CP30" s="12"/>
      <c r="CQ30" s="12"/>
      <c r="CR30" s="12"/>
      <c r="CS30" s="12"/>
      <c r="CT30" s="12"/>
      <c r="CU30" s="12"/>
      <c r="CV30" s="12"/>
      <c r="CW30" s="12"/>
      <c r="CX30" s="12"/>
      <c r="CY30" s="12"/>
      <c r="CZ30" s="12"/>
      <c r="DA30" s="12"/>
      <c r="DB30" s="12"/>
      <c r="DC30" s="12"/>
      <c r="DD30" s="12"/>
      <c r="DE30" s="12"/>
      <c r="DF30" s="12"/>
      <c r="DG30" s="12"/>
      <c r="DH30" s="12"/>
      <c r="DI30" s="12"/>
      <c r="DJ30" s="12"/>
      <c r="DK30" s="12"/>
      <c r="DL30" s="12"/>
      <c r="DM30" s="12"/>
      <c r="DN30" s="12"/>
      <c r="DO30" s="12"/>
      <c r="DP30" s="12"/>
      <c r="DQ30" s="12"/>
      <c r="DR30" s="12"/>
      <c r="DS30" s="12"/>
      <c r="DT30" s="12"/>
      <c r="DU30" s="12"/>
      <c r="DV30" s="12"/>
      <c r="DW30" s="12"/>
      <c r="DX30" s="12"/>
      <c r="DY30" s="12"/>
      <c r="DZ30" s="12"/>
      <c r="EA30" s="12"/>
      <c r="EB30" s="12"/>
      <c r="EC30" s="12"/>
      <c r="ED30" s="12"/>
      <c r="EE30" s="12"/>
      <c r="EF30" s="12"/>
      <c r="EG30" s="12"/>
      <c r="EH30" s="12"/>
      <c r="EI30" s="12"/>
      <c r="EJ30" s="12"/>
      <c r="EK30" s="12"/>
      <c r="EL30" s="12"/>
      <c r="EM30" s="12"/>
      <c r="EN30" s="12"/>
      <c r="EO30" s="12"/>
      <c r="EP30" s="12"/>
      <c r="EQ30" s="12"/>
      <c r="ER30" s="12"/>
      <c r="ES30" s="12"/>
      <c r="ET30" s="12"/>
      <c r="EU30" s="12"/>
      <c r="EV30" s="12"/>
      <c r="EW30" s="12"/>
      <c r="EX30" s="12"/>
      <c r="EY30" s="12"/>
      <c r="EZ30" s="12"/>
      <c r="FA30" s="12"/>
      <c r="FB30" s="12"/>
      <c r="FC30" s="12"/>
      <c r="FD30" s="12"/>
      <c r="FE30" s="12"/>
      <c r="FF30" s="12"/>
      <c r="FG30" s="12"/>
      <c r="FH30" s="12"/>
      <c r="FI30" s="12"/>
      <c r="FJ30" s="12"/>
      <c r="FK30" s="12"/>
      <c r="FL30" s="12"/>
      <c r="FM30" s="12"/>
      <c r="FN30" s="12"/>
      <c r="FO30" s="12"/>
      <c r="FP30" s="12"/>
      <c r="FQ30" s="12"/>
      <c r="FR30" s="12"/>
      <c r="FS30" s="12"/>
      <c r="FT30" s="12"/>
      <c r="FU30" s="12"/>
      <c r="FV30" s="12"/>
      <c r="FW30" s="12"/>
      <c r="FX30" s="12"/>
      <c r="FY30" s="12"/>
      <c r="FZ30" s="12"/>
      <c r="GA30" s="12"/>
      <c r="GB30" s="12"/>
      <c r="GC30" s="12"/>
      <c r="GD30" s="12"/>
      <c r="GE30" s="12"/>
      <c r="GF30" s="12"/>
      <c r="GG30" s="12"/>
      <c r="GH30" s="12"/>
      <c r="GI30" s="12"/>
      <c r="GJ30" s="12"/>
      <c r="GK30" s="12"/>
      <c r="GL30" s="12"/>
      <c r="GM30" s="12"/>
      <c r="GN30" s="12"/>
      <c r="GO30" s="12"/>
      <c r="GP30" s="12"/>
      <c r="GQ30" s="12"/>
      <c r="GR30" s="12"/>
      <c r="GS30" s="12"/>
      <c r="GT30" s="12"/>
      <c r="GU30" s="12"/>
      <c r="GV30" s="12"/>
      <c r="GW30" s="12"/>
      <c r="GX30" s="12"/>
      <c r="GY30" s="12"/>
      <c r="GZ30" s="12"/>
      <c r="HA30" s="12"/>
      <c r="HB30" s="12"/>
      <c r="HC30" s="12"/>
      <c r="HD30" s="12"/>
      <c r="HE30" s="12"/>
      <c r="HF30" s="12"/>
      <c r="HG30" s="12"/>
      <c r="HH30" s="12"/>
      <c r="HI30" s="12"/>
      <c r="HJ30" s="12"/>
      <c r="HK30" s="12"/>
      <c r="HL30" s="12"/>
      <c r="HM30" s="12"/>
      <c r="HN30" s="12"/>
      <c r="HO30" s="12"/>
      <c r="HP30" s="12"/>
      <c r="HQ30" s="12"/>
      <c r="HR30" s="12"/>
      <c r="HS30" s="12"/>
      <c r="HT30" s="12"/>
      <c r="HU30" s="12"/>
      <c r="HV30" s="12"/>
      <c r="HW30" s="12"/>
      <c r="HX30" s="12"/>
      <c r="HY30" s="12"/>
      <c r="HZ30" s="12"/>
      <c r="IA30" s="12"/>
      <c r="IB30" s="12"/>
      <c r="IC30" s="12"/>
      <c r="ID30" s="12"/>
      <c r="IE30" s="12"/>
      <c r="IF30" s="12"/>
      <c r="IG30" s="12"/>
      <c r="IH30" s="12"/>
      <c r="II30" s="12"/>
      <c r="IJ30" s="12"/>
      <c r="IK30" s="12"/>
      <c r="IL30" s="12"/>
      <c r="IM30" s="12"/>
      <c r="IN30" s="12"/>
      <c r="IO30" s="12"/>
      <c r="IP30" s="12"/>
      <c r="IQ30" s="12"/>
      <c r="IR30" s="12"/>
      <c r="IS30" s="12"/>
      <c r="IT30" s="12"/>
      <c r="IU30" s="12"/>
      <c r="IV30" s="12"/>
      <c r="IW30" s="12"/>
      <c r="IX30" s="12"/>
      <c r="IY30" s="12"/>
      <c r="IZ30" s="12"/>
    </row>
    <row r="31" spans="1:260" ht="25" customHeight="1" x14ac:dyDescent="0.35">
      <c r="A31" s="80" t="s">
        <v>28</v>
      </c>
      <c r="B31" s="159"/>
      <c r="C31" s="160"/>
      <c r="D31" s="160"/>
      <c r="E31" s="160"/>
      <c r="F31" s="160"/>
      <c r="G31" s="160"/>
      <c r="H31" s="160"/>
      <c r="I31" s="160"/>
      <c r="J31" s="160"/>
      <c r="K31" s="160"/>
      <c r="L31" s="160"/>
      <c r="M31" s="160"/>
      <c r="N31" s="160"/>
      <c r="O31" s="160"/>
      <c r="P31" s="160"/>
      <c r="Q31" s="160"/>
      <c r="R31" s="160"/>
      <c r="S31" s="160"/>
      <c r="T31" s="160"/>
      <c r="U31" s="160"/>
      <c r="V31" s="161"/>
    </row>
    <row r="32" spans="1:260" ht="36.65" customHeight="1" x14ac:dyDescent="0.35">
      <c r="A32" s="81" t="s">
        <v>17</v>
      </c>
      <c r="B32" s="162"/>
      <c r="C32" s="163"/>
      <c r="D32" s="163"/>
      <c r="E32" s="163"/>
      <c r="F32" s="163"/>
      <c r="G32" s="163"/>
      <c r="H32" s="163"/>
      <c r="I32" s="163"/>
      <c r="J32" s="163"/>
      <c r="K32" s="163"/>
      <c r="L32" s="163"/>
      <c r="M32" s="163"/>
      <c r="N32" s="163"/>
      <c r="O32" s="163"/>
      <c r="P32" s="163"/>
      <c r="Q32" s="163"/>
      <c r="R32" s="163"/>
      <c r="S32" s="163"/>
      <c r="T32" s="163"/>
      <c r="U32" s="163"/>
      <c r="V32" s="164"/>
    </row>
    <row r="33" spans="1:260" ht="25" customHeight="1" thickBot="1" x14ac:dyDescent="0.4">
      <c r="A33" s="82" t="s">
        <v>27</v>
      </c>
      <c r="B33" s="157"/>
      <c r="C33" s="157"/>
      <c r="D33" s="157"/>
      <c r="E33" s="157"/>
      <c r="F33" s="157"/>
      <c r="G33" s="157"/>
      <c r="H33" s="157"/>
      <c r="I33" s="157"/>
      <c r="J33" s="157"/>
      <c r="K33" s="157"/>
      <c r="L33" s="157"/>
      <c r="M33" s="157"/>
      <c r="N33" s="157"/>
      <c r="O33" s="157"/>
      <c r="P33" s="157"/>
      <c r="Q33" s="157"/>
      <c r="R33" s="157"/>
      <c r="S33" s="157"/>
      <c r="T33" s="157"/>
      <c r="U33" s="157"/>
      <c r="V33" s="158"/>
    </row>
    <row r="34" spans="1:260" s="72" customFormat="1" ht="20.149999999999999" customHeight="1" thickBot="1" x14ac:dyDescent="0.4">
      <c r="A34" s="79" t="s">
        <v>19</v>
      </c>
      <c r="B34" s="152" t="str">
        <f>AllData!N18</f>
        <v>#9: [Insert intervention name]</v>
      </c>
      <c r="C34" s="152"/>
      <c r="D34" s="152"/>
      <c r="E34" s="152"/>
      <c r="F34" s="152"/>
      <c r="G34" s="152"/>
      <c r="H34" s="152"/>
      <c r="I34" s="152"/>
      <c r="J34" s="152"/>
      <c r="K34" s="152"/>
      <c r="L34" s="152"/>
      <c r="M34" s="152"/>
      <c r="N34" s="152"/>
      <c r="O34" s="152"/>
      <c r="P34" s="152"/>
      <c r="Q34" s="152"/>
      <c r="R34" s="152"/>
      <c r="S34" s="152"/>
      <c r="T34" s="152"/>
      <c r="U34" s="152"/>
      <c r="V34" s="153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12"/>
      <c r="AL34" s="12"/>
      <c r="AM34" s="12"/>
      <c r="AN34" s="12"/>
      <c r="AO34" s="12"/>
      <c r="AP34" s="12"/>
      <c r="AQ34" s="12"/>
      <c r="AR34" s="12"/>
      <c r="AS34" s="12"/>
      <c r="AT34" s="12"/>
      <c r="AU34" s="12"/>
      <c r="AV34" s="12"/>
      <c r="AW34" s="12"/>
      <c r="AX34" s="12"/>
      <c r="AY34" s="12"/>
      <c r="AZ34" s="12"/>
      <c r="BA34" s="12"/>
      <c r="BB34" s="12"/>
      <c r="BC34" s="12"/>
      <c r="BD34" s="12"/>
      <c r="BE34" s="12"/>
      <c r="BF34" s="12"/>
      <c r="BG34" s="12"/>
      <c r="BH34" s="12"/>
      <c r="BI34" s="12"/>
      <c r="BJ34" s="12"/>
      <c r="BK34" s="12"/>
      <c r="BL34" s="12"/>
      <c r="BM34" s="12"/>
      <c r="BN34" s="12"/>
      <c r="BO34" s="12"/>
      <c r="BP34" s="12"/>
      <c r="BQ34" s="12"/>
      <c r="BR34" s="12"/>
      <c r="BS34" s="12"/>
      <c r="BT34" s="12"/>
      <c r="BU34" s="12"/>
      <c r="BV34" s="12"/>
      <c r="BW34" s="12"/>
      <c r="BX34" s="12"/>
      <c r="BY34" s="12"/>
      <c r="BZ34" s="12"/>
      <c r="CA34" s="12"/>
      <c r="CB34" s="12"/>
      <c r="CC34" s="12"/>
      <c r="CD34" s="12"/>
      <c r="CE34" s="12"/>
      <c r="CF34" s="12"/>
      <c r="CG34" s="12"/>
      <c r="CH34" s="12"/>
      <c r="CI34" s="12"/>
      <c r="CJ34" s="12"/>
      <c r="CK34" s="12"/>
      <c r="CL34" s="12"/>
      <c r="CM34" s="12"/>
      <c r="CN34" s="12"/>
      <c r="CO34" s="12"/>
      <c r="CP34" s="12"/>
      <c r="CQ34" s="12"/>
      <c r="CR34" s="12"/>
      <c r="CS34" s="12"/>
      <c r="CT34" s="12"/>
      <c r="CU34" s="12"/>
      <c r="CV34" s="12"/>
      <c r="CW34" s="12"/>
      <c r="CX34" s="12"/>
      <c r="CY34" s="12"/>
      <c r="CZ34" s="12"/>
      <c r="DA34" s="12"/>
      <c r="DB34" s="12"/>
      <c r="DC34" s="12"/>
      <c r="DD34" s="12"/>
      <c r="DE34" s="12"/>
      <c r="DF34" s="12"/>
      <c r="DG34" s="12"/>
      <c r="DH34" s="12"/>
      <c r="DI34" s="12"/>
      <c r="DJ34" s="12"/>
      <c r="DK34" s="12"/>
      <c r="DL34" s="12"/>
      <c r="DM34" s="12"/>
      <c r="DN34" s="12"/>
      <c r="DO34" s="12"/>
      <c r="DP34" s="12"/>
      <c r="DQ34" s="12"/>
      <c r="DR34" s="12"/>
      <c r="DS34" s="12"/>
      <c r="DT34" s="12"/>
      <c r="DU34" s="12"/>
      <c r="DV34" s="12"/>
      <c r="DW34" s="12"/>
      <c r="DX34" s="12"/>
      <c r="DY34" s="12"/>
      <c r="DZ34" s="12"/>
      <c r="EA34" s="12"/>
      <c r="EB34" s="12"/>
      <c r="EC34" s="12"/>
      <c r="ED34" s="12"/>
      <c r="EE34" s="12"/>
      <c r="EF34" s="12"/>
      <c r="EG34" s="12"/>
      <c r="EH34" s="12"/>
      <c r="EI34" s="12"/>
      <c r="EJ34" s="12"/>
      <c r="EK34" s="12"/>
      <c r="EL34" s="12"/>
      <c r="EM34" s="12"/>
      <c r="EN34" s="12"/>
      <c r="EO34" s="12"/>
      <c r="EP34" s="12"/>
      <c r="EQ34" s="12"/>
      <c r="ER34" s="12"/>
      <c r="ES34" s="12"/>
      <c r="ET34" s="12"/>
      <c r="EU34" s="12"/>
      <c r="EV34" s="12"/>
      <c r="EW34" s="12"/>
      <c r="EX34" s="12"/>
      <c r="EY34" s="12"/>
      <c r="EZ34" s="12"/>
      <c r="FA34" s="12"/>
      <c r="FB34" s="12"/>
      <c r="FC34" s="12"/>
      <c r="FD34" s="12"/>
      <c r="FE34" s="12"/>
      <c r="FF34" s="12"/>
      <c r="FG34" s="12"/>
      <c r="FH34" s="12"/>
      <c r="FI34" s="12"/>
      <c r="FJ34" s="12"/>
      <c r="FK34" s="12"/>
      <c r="FL34" s="12"/>
      <c r="FM34" s="12"/>
      <c r="FN34" s="12"/>
      <c r="FO34" s="12"/>
      <c r="FP34" s="12"/>
      <c r="FQ34" s="12"/>
      <c r="FR34" s="12"/>
      <c r="FS34" s="12"/>
      <c r="FT34" s="12"/>
      <c r="FU34" s="12"/>
      <c r="FV34" s="12"/>
      <c r="FW34" s="12"/>
      <c r="FX34" s="12"/>
      <c r="FY34" s="12"/>
      <c r="FZ34" s="12"/>
      <c r="GA34" s="12"/>
      <c r="GB34" s="12"/>
      <c r="GC34" s="12"/>
      <c r="GD34" s="12"/>
      <c r="GE34" s="12"/>
      <c r="GF34" s="12"/>
      <c r="GG34" s="12"/>
      <c r="GH34" s="12"/>
      <c r="GI34" s="12"/>
      <c r="GJ34" s="12"/>
      <c r="GK34" s="12"/>
      <c r="GL34" s="12"/>
      <c r="GM34" s="12"/>
      <c r="GN34" s="12"/>
      <c r="GO34" s="12"/>
      <c r="GP34" s="12"/>
      <c r="GQ34" s="12"/>
      <c r="GR34" s="12"/>
      <c r="GS34" s="12"/>
      <c r="GT34" s="12"/>
      <c r="GU34" s="12"/>
      <c r="GV34" s="12"/>
      <c r="GW34" s="12"/>
      <c r="GX34" s="12"/>
      <c r="GY34" s="12"/>
      <c r="GZ34" s="12"/>
      <c r="HA34" s="12"/>
      <c r="HB34" s="12"/>
      <c r="HC34" s="12"/>
      <c r="HD34" s="12"/>
      <c r="HE34" s="12"/>
      <c r="HF34" s="12"/>
      <c r="HG34" s="12"/>
      <c r="HH34" s="12"/>
      <c r="HI34" s="12"/>
      <c r="HJ34" s="12"/>
      <c r="HK34" s="12"/>
      <c r="HL34" s="12"/>
      <c r="HM34" s="12"/>
      <c r="HN34" s="12"/>
      <c r="HO34" s="12"/>
      <c r="HP34" s="12"/>
      <c r="HQ34" s="12"/>
      <c r="HR34" s="12"/>
      <c r="HS34" s="12"/>
      <c r="HT34" s="12"/>
      <c r="HU34" s="12"/>
      <c r="HV34" s="12"/>
      <c r="HW34" s="12"/>
      <c r="HX34" s="12"/>
      <c r="HY34" s="12"/>
      <c r="HZ34" s="12"/>
      <c r="IA34" s="12"/>
      <c r="IB34" s="12"/>
      <c r="IC34" s="12"/>
      <c r="ID34" s="12"/>
      <c r="IE34" s="12"/>
      <c r="IF34" s="12"/>
      <c r="IG34" s="12"/>
      <c r="IH34" s="12"/>
      <c r="II34" s="12"/>
      <c r="IJ34" s="12"/>
      <c r="IK34" s="12"/>
      <c r="IL34" s="12"/>
      <c r="IM34" s="12"/>
      <c r="IN34" s="12"/>
      <c r="IO34" s="12"/>
      <c r="IP34" s="12"/>
      <c r="IQ34" s="12"/>
      <c r="IR34" s="12"/>
      <c r="IS34" s="12"/>
      <c r="IT34" s="12"/>
      <c r="IU34" s="12"/>
      <c r="IV34" s="12"/>
      <c r="IW34" s="12"/>
      <c r="IX34" s="12"/>
      <c r="IY34" s="12"/>
      <c r="IZ34" s="12"/>
    </row>
    <row r="35" spans="1:260" ht="25" customHeight="1" x14ac:dyDescent="0.35">
      <c r="A35" s="80" t="s">
        <v>28</v>
      </c>
      <c r="B35" s="159"/>
      <c r="C35" s="160"/>
      <c r="D35" s="160"/>
      <c r="E35" s="160"/>
      <c r="F35" s="160"/>
      <c r="G35" s="160"/>
      <c r="H35" s="160"/>
      <c r="I35" s="160"/>
      <c r="J35" s="160"/>
      <c r="K35" s="160"/>
      <c r="L35" s="160"/>
      <c r="M35" s="160"/>
      <c r="N35" s="160"/>
      <c r="O35" s="160"/>
      <c r="P35" s="160"/>
      <c r="Q35" s="160"/>
      <c r="R35" s="160"/>
      <c r="S35" s="160"/>
      <c r="T35" s="160"/>
      <c r="U35" s="160"/>
      <c r="V35" s="161"/>
    </row>
    <row r="36" spans="1:260" ht="36.65" customHeight="1" x14ac:dyDescent="0.35">
      <c r="A36" s="81" t="s">
        <v>17</v>
      </c>
      <c r="B36" s="162"/>
      <c r="C36" s="163"/>
      <c r="D36" s="163"/>
      <c r="E36" s="163"/>
      <c r="F36" s="163"/>
      <c r="G36" s="163"/>
      <c r="H36" s="163"/>
      <c r="I36" s="163"/>
      <c r="J36" s="163"/>
      <c r="K36" s="163"/>
      <c r="L36" s="163"/>
      <c r="M36" s="163"/>
      <c r="N36" s="163"/>
      <c r="O36" s="163"/>
      <c r="P36" s="163"/>
      <c r="Q36" s="163"/>
      <c r="R36" s="163"/>
      <c r="S36" s="163"/>
      <c r="T36" s="163"/>
      <c r="U36" s="163"/>
      <c r="V36" s="164"/>
    </row>
    <row r="37" spans="1:260" ht="25" customHeight="1" thickBot="1" x14ac:dyDescent="0.4">
      <c r="A37" s="82" t="s">
        <v>27</v>
      </c>
      <c r="B37" s="157"/>
      <c r="C37" s="157"/>
      <c r="D37" s="157"/>
      <c r="E37" s="157"/>
      <c r="F37" s="157"/>
      <c r="G37" s="157"/>
      <c r="H37" s="157"/>
      <c r="I37" s="157"/>
      <c r="J37" s="157"/>
      <c r="K37" s="157"/>
      <c r="L37" s="157"/>
      <c r="M37" s="157"/>
      <c r="N37" s="157"/>
      <c r="O37" s="157"/>
      <c r="P37" s="157"/>
      <c r="Q37" s="157"/>
      <c r="R37" s="157"/>
      <c r="S37" s="157"/>
      <c r="T37" s="157"/>
      <c r="U37" s="157"/>
      <c r="V37" s="158"/>
    </row>
    <row r="38" spans="1:260" s="72" customFormat="1" ht="20.149999999999999" customHeight="1" thickBot="1" x14ac:dyDescent="0.4">
      <c r="A38" s="79" t="s">
        <v>19</v>
      </c>
      <c r="B38" s="152" t="str">
        <f>AllData!R18</f>
        <v>#10: [Insert intervention name]</v>
      </c>
      <c r="C38" s="152"/>
      <c r="D38" s="152"/>
      <c r="E38" s="152"/>
      <c r="F38" s="152"/>
      <c r="G38" s="152"/>
      <c r="H38" s="152"/>
      <c r="I38" s="152"/>
      <c r="J38" s="152"/>
      <c r="K38" s="152"/>
      <c r="L38" s="152"/>
      <c r="M38" s="152"/>
      <c r="N38" s="152"/>
      <c r="O38" s="152"/>
      <c r="P38" s="152"/>
      <c r="Q38" s="152"/>
      <c r="R38" s="152"/>
      <c r="S38" s="152"/>
      <c r="T38" s="152"/>
      <c r="U38" s="152"/>
      <c r="V38" s="153"/>
      <c r="W38" s="12"/>
      <c r="X38" s="12"/>
      <c r="Y38" s="12"/>
      <c r="Z38" s="12"/>
      <c r="AA38" s="12"/>
      <c r="AB38" s="12"/>
      <c r="AC38" s="12"/>
      <c r="AD38" s="12"/>
      <c r="AE38" s="12"/>
      <c r="AF38" s="12"/>
      <c r="AG38" s="12"/>
      <c r="AH38" s="12"/>
      <c r="AI38" s="12"/>
      <c r="AJ38" s="12"/>
      <c r="AK38" s="12"/>
      <c r="AL38" s="12"/>
      <c r="AM38" s="12"/>
      <c r="AN38" s="12"/>
      <c r="AO38" s="12"/>
      <c r="AP38" s="12"/>
      <c r="AQ38" s="12"/>
      <c r="AR38" s="12"/>
      <c r="AS38" s="12"/>
      <c r="AT38" s="12"/>
      <c r="AU38" s="12"/>
      <c r="AV38" s="12"/>
      <c r="AW38" s="12"/>
      <c r="AX38" s="12"/>
      <c r="AY38" s="12"/>
      <c r="AZ38" s="12"/>
      <c r="BA38" s="12"/>
      <c r="BB38" s="12"/>
      <c r="BC38" s="12"/>
      <c r="BD38" s="12"/>
      <c r="BE38" s="12"/>
      <c r="BF38" s="12"/>
      <c r="BG38" s="12"/>
      <c r="BH38" s="12"/>
      <c r="BI38" s="12"/>
      <c r="BJ38" s="12"/>
      <c r="BK38" s="12"/>
      <c r="BL38" s="12"/>
      <c r="BM38" s="12"/>
      <c r="BN38" s="12"/>
      <c r="BO38" s="12"/>
      <c r="BP38" s="12"/>
      <c r="BQ38" s="12"/>
      <c r="BR38" s="12"/>
      <c r="BS38" s="12"/>
      <c r="BT38" s="12"/>
      <c r="BU38" s="12"/>
      <c r="BV38" s="12"/>
      <c r="BW38" s="12"/>
      <c r="BX38" s="12"/>
      <c r="BY38" s="12"/>
      <c r="BZ38" s="12"/>
      <c r="CA38" s="12"/>
      <c r="CB38" s="12"/>
      <c r="CC38" s="12"/>
      <c r="CD38" s="12"/>
      <c r="CE38" s="12"/>
      <c r="CF38" s="12"/>
      <c r="CG38" s="12"/>
      <c r="CH38" s="12"/>
      <c r="CI38" s="12"/>
      <c r="CJ38" s="12"/>
      <c r="CK38" s="12"/>
      <c r="CL38" s="12"/>
      <c r="CM38" s="12"/>
      <c r="CN38" s="12"/>
      <c r="CO38" s="12"/>
      <c r="CP38" s="12"/>
      <c r="CQ38" s="12"/>
      <c r="CR38" s="12"/>
      <c r="CS38" s="12"/>
      <c r="CT38" s="12"/>
      <c r="CU38" s="12"/>
      <c r="CV38" s="12"/>
      <c r="CW38" s="12"/>
      <c r="CX38" s="12"/>
      <c r="CY38" s="12"/>
      <c r="CZ38" s="12"/>
      <c r="DA38" s="12"/>
      <c r="DB38" s="12"/>
      <c r="DC38" s="12"/>
      <c r="DD38" s="12"/>
      <c r="DE38" s="12"/>
      <c r="DF38" s="12"/>
      <c r="DG38" s="12"/>
      <c r="DH38" s="12"/>
      <c r="DI38" s="12"/>
      <c r="DJ38" s="12"/>
      <c r="DK38" s="12"/>
      <c r="DL38" s="12"/>
      <c r="DM38" s="12"/>
      <c r="DN38" s="12"/>
      <c r="DO38" s="12"/>
      <c r="DP38" s="12"/>
      <c r="DQ38" s="12"/>
      <c r="DR38" s="12"/>
      <c r="DS38" s="12"/>
      <c r="DT38" s="12"/>
      <c r="DU38" s="12"/>
      <c r="DV38" s="12"/>
      <c r="DW38" s="12"/>
      <c r="DX38" s="12"/>
      <c r="DY38" s="12"/>
      <c r="DZ38" s="12"/>
      <c r="EA38" s="12"/>
      <c r="EB38" s="12"/>
      <c r="EC38" s="12"/>
      <c r="ED38" s="12"/>
      <c r="EE38" s="12"/>
      <c r="EF38" s="12"/>
      <c r="EG38" s="12"/>
      <c r="EH38" s="12"/>
      <c r="EI38" s="12"/>
      <c r="EJ38" s="12"/>
      <c r="EK38" s="12"/>
      <c r="EL38" s="12"/>
      <c r="EM38" s="12"/>
      <c r="EN38" s="12"/>
      <c r="EO38" s="12"/>
      <c r="EP38" s="12"/>
      <c r="EQ38" s="12"/>
      <c r="ER38" s="12"/>
      <c r="ES38" s="12"/>
      <c r="ET38" s="12"/>
      <c r="EU38" s="12"/>
      <c r="EV38" s="12"/>
      <c r="EW38" s="12"/>
      <c r="EX38" s="12"/>
      <c r="EY38" s="12"/>
      <c r="EZ38" s="12"/>
      <c r="FA38" s="12"/>
      <c r="FB38" s="12"/>
      <c r="FC38" s="12"/>
      <c r="FD38" s="12"/>
      <c r="FE38" s="12"/>
      <c r="FF38" s="12"/>
      <c r="FG38" s="12"/>
      <c r="FH38" s="12"/>
      <c r="FI38" s="12"/>
      <c r="FJ38" s="12"/>
      <c r="FK38" s="12"/>
      <c r="FL38" s="12"/>
      <c r="FM38" s="12"/>
      <c r="FN38" s="12"/>
      <c r="FO38" s="12"/>
      <c r="FP38" s="12"/>
      <c r="FQ38" s="12"/>
      <c r="FR38" s="12"/>
      <c r="FS38" s="12"/>
      <c r="FT38" s="12"/>
      <c r="FU38" s="12"/>
      <c r="FV38" s="12"/>
      <c r="FW38" s="12"/>
      <c r="FX38" s="12"/>
      <c r="FY38" s="12"/>
      <c r="FZ38" s="12"/>
      <c r="GA38" s="12"/>
      <c r="GB38" s="12"/>
      <c r="GC38" s="12"/>
      <c r="GD38" s="12"/>
      <c r="GE38" s="12"/>
      <c r="GF38" s="12"/>
      <c r="GG38" s="12"/>
      <c r="GH38" s="12"/>
      <c r="GI38" s="12"/>
      <c r="GJ38" s="12"/>
      <c r="GK38" s="12"/>
      <c r="GL38" s="12"/>
      <c r="GM38" s="12"/>
      <c r="GN38" s="12"/>
      <c r="GO38" s="12"/>
      <c r="GP38" s="12"/>
      <c r="GQ38" s="12"/>
      <c r="GR38" s="12"/>
      <c r="GS38" s="12"/>
      <c r="GT38" s="12"/>
      <c r="GU38" s="12"/>
      <c r="GV38" s="12"/>
      <c r="GW38" s="12"/>
      <c r="GX38" s="12"/>
      <c r="GY38" s="12"/>
      <c r="GZ38" s="12"/>
      <c r="HA38" s="12"/>
      <c r="HB38" s="12"/>
      <c r="HC38" s="12"/>
      <c r="HD38" s="12"/>
      <c r="HE38" s="12"/>
      <c r="HF38" s="12"/>
      <c r="HG38" s="12"/>
      <c r="HH38" s="12"/>
      <c r="HI38" s="12"/>
      <c r="HJ38" s="12"/>
      <c r="HK38" s="12"/>
      <c r="HL38" s="12"/>
      <c r="HM38" s="12"/>
      <c r="HN38" s="12"/>
      <c r="HO38" s="12"/>
      <c r="HP38" s="12"/>
      <c r="HQ38" s="12"/>
      <c r="HR38" s="12"/>
      <c r="HS38" s="12"/>
      <c r="HT38" s="12"/>
      <c r="HU38" s="12"/>
      <c r="HV38" s="12"/>
      <c r="HW38" s="12"/>
      <c r="HX38" s="12"/>
      <c r="HY38" s="12"/>
      <c r="HZ38" s="12"/>
      <c r="IA38" s="12"/>
      <c r="IB38" s="12"/>
      <c r="IC38" s="12"/>
      <c r="ID38" s="12"/>
      <c r="IE38" s="12"/>
      <c r="IF38" s="12"/>
      <c r="IG38" s="12"/>
      <c r="IH38" s="12"/>
      <c r="II38" s="12"/>
      <c r="IJ38" s="12"/>
      <c r="IK38" s="12"/>
      <c r="IL38" s="12"/>
      <c r="IM38" s="12"/>
      <c r="IN38" s="12"/>
      <c r="IO38" s="12"/>
      <c r="IP38" s="12"/>
      <c r="IQ38" s="12"/>
      <c r="IR38" s="12"/>
      <c r="IS38" s="12"/>
      <c r="IT38" s="12"/>
      <c r="IU38" s="12"/>
      <c r="IV38" s="12"/>
      <c r="IW38" s="12"/>
      <c r="IX38" s="12"/>
      <c r="IY38" s="12"/>
      <c r="IZ38" s="12"/>
    </row>
    <row r="39" spans="1:260" ht="25" customHeight="1" x14ac:dyDescent="0.35">
      <c r="A39" s="80" t="s">
        <v>28</v>
      </c>
      <c r="B39" s="159"/>
      <c r="C39" s="160"/>
      <c r="D39" s="160"/>
      <c r="E39" s="160"/>
      <c r="F39" s="160"/>
      <c r="G39" s="160"/>
      <c r="H39" s="160"/>
      <c r="I39" s="160"/>
      <c r="J39" s="160"/>
      <c r="K39" s="160"/>
      <c r="L39" s="160"/>
      <c r="M39" s="160"/>
      <c r="N39" s="160"/>
      <c r="O39" s="160"/>
      <c r="P39" s="160"/>
      <c r="Q39" s="160"/>
      <c r="R39" s="160"/>
      <c r="S39" s="160"/>
      <c r="T39" s="160"/>
      <c r="U39" s="160"/>
      <c r="V39" s="161"/>
    </row>
    <row r="40" spans="1:260" ht="36.65" customHeight="1" x14ac:dyDescent="0.35">
      <c r="A40" s="81" t="s">
        <v>17</v>
      </c>
      <c r="B40" s="162"/>
      <c r="C40" s="163"/>
      <c r="D40" s="163"/>
      <c r="E40" s="163"/>
      <c r="F40" s="163"/>
      <c r="G40" s="163"/>
      <c r="H40" s="163"/>
      <c r="I40" s="163"/>
      <c r="J40" s="163"/>
      <c r="K40" s="163"/>
      <c r="L40" s="163"/>
      <c r="M40" s="163"/>
      <c r="N40" s="163"/>
      <c r="O40" s="163"/>
      <c r="P40" s="163"/>
      <c r="Q40" s="163"/>
      <c r="R40" s="163"/>
      <c r="S40" s="163"/>
      <c r="T40" s="163"/>
      <c r="U40" s="163"/>
      <c r="V40" s="164"/>
    </row>
    <row r="41" spans="1:260" s="3" customFormat="1" ht="25" customHeight="1" thickBot="1" x14ac:dyDescent="0.4">
      <c r="A41" s="82" t="s">
        <v>27</v>
      </c>
      <c r="B41" s="168"/>
      <c r="C41" s="168"/>
      <c r="D41" s="168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9"/>
      <c r="W41" s="12"/>
      <c r="X41" s="12"/>
      <c r="Y41" s="12"/>
      <c r="Z41" s="12"/>
      <c r="AA41" s="12"/>
      <c r="AB41" s="12"/>
      <c r="AC41" s="12"/>
      <c r="AD41" s="12"/>
      <c r="AE41" s="12"/>
      <c r="AF41" s="12"/>
      <c r="AG41" s="12"/>
      <c r="AH41" s="12"/>
      <c r="AI41" s="12"/>
      <c r="AJ41" s="12"/>
      <c r="AK41" s="12"/>
      <c r="AL41" s="12"/>
      <c r="AM41" s="12"/>
      <c r="AN41" s="12"/>
      <c r="AO41" s="12"/>
      <c r="AP41" s="12"/>
      <c r="AQ41" s="12"/>
      <c r="AR41" s="12"/>
      <c r="AS41" s="12"/>
      <c r="AT41" s="12"/>
      <c r="AU41" s="12"/>
      <c r="AV41" s="12"/>
      <c r="AW41" s="12"/>
      <c r="AX41" s="12"/>
      <c r="AY41" s="12"/>
      <c r="AZ41" s="12"/>
      <c r="BA41" s="12"/>
      <c r="BB41" s="12"/>
      <c r="BC41" s="12"/>
      <c r="BD41" s="12"/>
      <c r="BE41" s="12"/>
      <c r="BF41" s="12"/>
      <c r="BG41" s="12"/>
      <c r="BH41" s="12"/>
      <c r="BI41" s="12"/>
      <c r="BJ41" s="12"/>
      <c r="BK41" s="12"/>
      <c r="BL41" s="12"/>
      <c r="BM41" s="12"/>
      <c r="BN41" s="12"/>
      <c r="BO41" s="12"/>
      <c r="BP41" s="12"/>
      <c r="BQ41" s="12"/>
      <c r="BR41" s="12"/>
      <c r="BS41" s="12"/>
      <c r="BT41" s="12"/>
      <c r="BU41" s="12"/>
      <c r="BV41" s="12"/>
      <c r="BW41" s="12"/>
      <c r="BX41" s="12"/>
      <c r="BY41" s="12"/>
      <c r="BZ41" s="12"/>
      <c r="CA41" s="12"/>
      <c r="CB41" s="12"/>
      <c r="CC41" s="12"/>
      <c r="CD41" s="12"/>
      <c r="CE41" s="12"/>
      <c r="CF41" s="12"/>
      <c r="CG41" s="12"/>
      <c r="CH41" s="12"/>
      <c r="CI41" s="12"/>
      <c r="CJ41" s="12"/>
      <c r="CK41" s="12"/>
      <c r="CL41" s="12"/>
      <c r="CM41" s="12"/>
      <c r="CN41" s="12"/>
      <c r="CO41" s="12"/>
      <c r="CP41" s="12"/>
      <c r="CQ41" s="12"/>
      <c r="CR41" s="12"/>
      <c r="CS41" s="12"/>
      <c r="CT41" s="12"/>
      <c r="CU41" s="12"/>
      <c r="CV41" s="12"/>
      <c r="CW41" s="12"/>
      <c r="CX41" s="12"/>
      <c r="CY41" s="12"/>
      <c r="CZ41" s="12"/>
      <c r="DA41" s="12"/>
      <c r="DB41" s="12"/>
      <c r="DC41" s="12"/>
      <c r="DD41" s="12"/>
      <c r="DE41" s="12"/>
      <c r="DF41" s="12"/>
      <c r="DG41" s="12"/>
      <c r="DH41" s="12"/>
      <c r="DI41" s="12"/>
      <c r="DJ41" s="12"/>
      <c r="DK41" s="12"/>
      <c r="DL41" s="12"/>
      <c r="DM41" s="12"/>
      <c r="DN41" s="12"/>
      <c r="DO41" s="12"/>
      <c r="DP41" s="12"/>
      <c r="DQ41" s="12"/>
      <c r="DR41" s="12"/>
      <c r="DS41" s="12"/>
      <c r="DT41" s="12"/>
      <c r="DU41" s="12"/>
      <c r="DV41" s="12"/>
      <c r="DW41" s="12"/>
      <c r="DX41" s="12"/>
      <c r="DY41" s="12"/>
      <c r="DZ41" s="12"/>
      <c r="EA41" s="12"/>
      <c r="EB41" s="12"/>
      <c r="EC41" s="12"/>
      <c r="ED41" s="12"/>
      <c r="EE41" s="12"/>
      <c r="EF41" s="12"/>
      <c r="EG41" s="12"/>
      <c r="EH41" s="12"/>
      <c r="EI41" s="12"/>
      <c r="EJ41" s="12"/>
      <c r="EK41" s="12"/>
      <c r="EL41" s="12"/>
      <c r="EM41" s="12"/>
      <c r="EN41" s="12"/>
      <c r="EO41" s="12"/>
      <c r="EP41" s="12"/>
      <c r="EQ41" s="12"/>
      <c r="ER41" s="12"/>
      <c r="ES41" s="12"/>
      <c r="ET41" s="12"/>
      <c r="EU41" s="12"/>
      <c r="EV41" s="12"/>
      <c r="EW41" s="12"/>
      <c r="EX41" s="12"/>
      <c r="EY41" s="12"/>
      <c r="EZ41" s="12"/>
      <c r="FA41" s="12"/>
      <c r="FB41" s="12"/>
      <c r="FC41" s="12"/>
      <c r="FD41" s="12"/>
      <c r="FE41" s="12"/>
      <c r="FF41" s="12"/>
      <c r="FG41" s="12"/>
      <c r="FH41" s="12"/>
      <c r="FI41" s="12"/>
      <c r="FJ41" s="12"/>
      <c r="FK41" s="12"/>
      <c r="FL41" s="12"/>
      <c r="FM41" s="12"/>
      <c r="FN41" s="12"/>
      <c r="FO41" s="12"/>
      <c r="FP41" s="12"/>
      <c r="FQ41" s="12"/>
      <c r="FR41" s="12"/>
      <c r="FS41" s="12"/>
      <c r="FT41" s="12"/>
      <c r="FU41" s="12"/>
      <c r="FV41" s="12"/>
      <c r="FW41" s="12"/>
      <c r="FX41" s="12"/>
      <c r="FY41" s="12"/>
      <c r="FZ41" s="12"/>
      <c r="GA41" s="12"/>
      <c r="GB41" s="12"/>
      <c r="GC41" s="12"/>
      <c r="GD41" s="12"/>
      <c r="GE41" s="12"/>
      <c r="GF41" s="12"/>
      <c r="GG41" s="12"/>
      <c r="GH41" s="12"/>
      <c r="GI41" s="12"/>
      <c r="GJ41" s="12"/>
      <c r="GK41" s="12"/>
      <c r="GL41" s="12"/>
      <c r="GM41" s="12"/>
      <c r="GN41" s="12"/>
      <c r="GO41" s="12"/>
      <c r="GP41" s="12"/>
      <c r="GQ41" s="12"/>
      <c r="GR41" s="12"/>
      <c r="GS41" s="12"/>
      <c r="GT41" s="12"/>
      <c r="GU41" s="12"/>
      <c r="GV41" s="12"/>
      <c r="GW41" s="12"/>
      <c r="GX41" s="12"/>
      <c r="GY41" s="12"/>
      <c r="GZ41" s="12"/>
      <c r="HA41" s="12"/>
      <c r="HB41" s="12"/>
      <c r="HC41" s="12"/>
      <c r="HD41" s="12"/>
      <c r="HE41" s="12"/>
      <c r="HF41" s="12"/>
      <c r="HG41" s="12"/>
      <c r="HH41" s="12"/>
      <c r="HI41" s="12"/>
      <c r="HJ41" s="12"/>
      <c r="HK41" s="12"/>
      <c r="HL41" s="12"/>
      <c r="HM41" s="12"/>
      <c r="HN41" s="12"/>
      <c r="HO41" s="12"/>
      <c r="HP41" s="12"/>
      <c r="HQ41" s="12"/>
      <c r="HR41" s="12"/>
      <c r="HS41" s="12"/>
      <c r="HT41" s="12"/>
      <c r="HU41" s="12"/>
      <c r="HV41" s="12"/>
      <c r="HW41" s="12"/>
      <c r="HX41" s="12"/>
      <c r="HY41" s="12"/>
      <c r="HZ41" s="12"/>
      <c r="IA41" s="12"/>
      <c r="IB41" s="12"/>
      <c r="IC41" s="12"/>
      <c r="ID41" s="12"/>
      <c r="IE41" s="12"/>
      <c r="IF41" s="12"/>
      <c r="IG41" s="12"/>
      <c r="IH41" s="12"/>
      <c r="II41" s="12"/>
      <c r="IJ41" s="12"/>
      <c r="IK41" s="12"/>
      <c r="IL41" s="12"/>
      <c r="IM41" s="12"/>
      <c r="IN41" s="12"/>
      <c r="IO41" s="12"/>
      <c r="IP41" s="12"/>
      <c r="IQ41" s="12"/>
      <c r="IR41" s="12"/>
      <c r="IS41" s="12"/>
      <c r="IT41" s="12"/>
      <c r="IU41" s="12"/>
      <c r="IV41" s="12"/>
      <c r="IW41" s="12"/>
      <c r="IX41" s="12"/>
      <c r="IY41" s="12"/>
      <c r="IZ41" s="12"/>
    </row>
    <row r="42" spans="1:260" s="12" customFormat="1" x14ac:dyDescent="0.35"/>
    <row r="43" spans="1:260" s="12" customFormat="1" x14ac:dyDescent="0.35"/>
    <row r="44" spans="1:260" s="12" customFormat="1" x14ac:dyDescent="0.35"/>
    <row r="45" spans="1:260" s="12" customFormat="1" x14ac:dyDescent="0.35"/>
    <row r="46" spans="1:260" s="12" customFormat="1" x14ac:dyDescent="0.35"/>
    <row r="47" spans="1:260" s="12" customFormat="1" x14ac:dyDescent="0.35"/>
    <row r="48" spans="1:260" s="12" customFormat="1" x14ac:dyDescent="0.35"/>
    <row r="49" s="12" customFormat="1" x14ac:dyDescent="0.35"/>
    <row r="50" s="12" customFormat="1" x14ac:dyDescent="0.35"/>
    <row r="51" s="12" customFormat="1" x14ac:dyDescent="0.35"/>
    <row r="52" s="12" customFormat="1" x14ac:dyDescent="0.35"/>
    <row r="53" s="12" customFormat="1" x14ac:dyDescent="0.35"/>
    <row r="54" s="12" customFormat="1" x14ac:dyDescent="0.35"/>
    <row r="55" s="12" customFormat="1" x14ac:dyDescent="0.35"/>
    <row r="56" s="12" customFormat="1" x14ac:dyDescent="0.35"/>
    <row r="57" s="12" customFormat="1" x14ac:dyDescent="0.35"/>
    <row r="58" s="12" customFormat="1" x14ac:dyDescent="0.35"/>
    <row r="59" s="12" customFormat="1" x14ac:dyDescent="0.35"/>
    <row r="60" s="12" customFormat="1" x14ac:dyDescent="0.35"/>
    <row r="61" s="12" customFormat="1" x14ac:dyDescent="0.35"/>
    <row r="62" s="12" customFormat="1" x14ac:dyDescent="0.35"/>
    <row r="63" s="12" customFormat="1" x14ac:dyDescent="0.35"/>
    <row r="64" s="12" customFormat="1" x14ac:dyDescent="0.35"/>
    <row r="65" s="12" customFormat="1" x14ac:dyDescent="0.35"/>
    <row r="66" s="12" customFormat="1" x14ac:dyDescent="0.35"/>
    <row r="67" s="12" customFormat="1" x14ac:dyDescent="0.35"/>
    <row r="68" s="12" customFormat="1" x14ac:dyDescent="0.35"/>
    <row r="69" s="12" customFormat="1" x14ac:dyDescent="0.35"/>
    <row r="70" s="12" customFormat="1" x14ac:dyDescent="0.35"/>
    <row r="71" s="12" customFormat="1" x14ac:dyDescent="0.35"/>
    <row r="72" s="12" customFormat="1" x14ac:dyDescent="0.35"/>
    <row r="73" s="12" customFormat="1" x14ac:dyDescent="0.35"/>
    <row r="74" s="12" customFormat="1" x14ac:dyDescent="0.35"/>
    <row r="75" s="12" customFormat="1" x14ac:dyDescent="0.35"/>
    <row r="76" s="12" customFormat="1" x14ac:dyDescent="0.35"/>
    <row r="77" s="12" customFormat="1" x14ac:dyDescent="0.35"/>
    <row r="78" s="12" customFormat="1" x14ac:dyDescent="0.35"/>
    <row r="79" s="12" customFormat="1" x14ac:dyDescent="0.35"/>
    <row r="80" s="12" customFormat="1" x14ac:dyDescent="0.35"/>
    <row r="81" s="12" customFormat="1" x14ac:dyDescent="0.35"/>
    <row r="82" s="12" customFormat="1" x14ac:dyDescent="0.35"/>
    <row r="83" s="12" customFormat="1" x14ac:dyDescent="0.35"/>
    <row r="84" s="12" customFormat="1" x14ac:dyDescent="0.35"/>
    <row r="85" s="12" customFormat="1" x14ac:dyDescent="0.35"/>
    <row r="86" s="12" customFormat="1" x14ac:dyDescent="0.35"/>
    <row r="87" s="12" customFormat="1" x14ac:dyDescent="0.35"/>
    <row r="88" s="12" customFormat="1" x14ac:dyDescent="0.35"/>
    <row r="89" s="12" customFormat="1" x14ac:dyDescent="0.35"/>
    <row r="90" s="12" customFormat="1" x14ac:dyDescent="0.35"/>
    <row r="91" s="12" customFormat="1" x14ac:dyDescent="0.35"/>
    <row r="92" s="12" customFormat="1" x14ac:dyDescent="0.35"/>
    <row r="93" s="12" customFormat="1" x14ac:dyDescent="0.35"/>
    <row r="94" s="12" customFormat="1" x14ac:dyDescent="0.35"/>
    <row r="95" s="12" customFormat="1" x14ac:dyDescent="0.35"/>
    <row r="96" s="12" customFormat="1" x14ac:dyDescent="0.35"/>
    <row r="97" s="12" customFormat="1" x14ac:dyDescent="0.35"/>
    <row r="98" s="12" customFormat="1" x14ac:dyDescent="0.35"/>
    <row r="99" s="12" customFormat="1" x14ac:dyDescent="0.35"/>
    <row r="100" s="12" customFormat="1" x14ac:dyDescent="0.35"/>
    <row r="101" s="12" customFormat="1" x14ac:dyDescent="0.35"/>
    <row r="102" s="12" customFormat="1" x14ac:dyDescent="0.35"/>
    <row r="103" s="12" customFormat="1" x14ac:dyDescent="0.35"/>
    <row r="104" s="12" customFormat="1" x14ac:dyDescent="0.35"/>
    <row r="105" s="12" customFormat="1" x14ac:dyDescent="0.35"/>
    <row r="106" s="12" customFormat="1" x14ac:dyDescent="0.35"/>
    <row r="107" s="12" customFormat="1" x14ac:dyDescent="0.35"/>
    <row r="108" s="12" customFormat="1" x14ac:dyDescent="0.35"/>
    <row r="109" s="12" customFormat="1" x14ac:dyDescent="0.35"/>
    <row r="110" s="12" customFormat="1" x14ac:dyDescent="0.35"/>
    <row r="111" s="12" customFormat="1" x14ac:dyDescent="0.35"/>
    <row r="112" s="12" customFormat="1" x14ac:dyDescent="0.35"/>
    <row r="113" s="12" customFormat="1" x14ac:dyDescent="0.35"/>
    <row r="114" s="12" customFormat="1" x14ac:dyDescent="0.35"/>
    <row r="115" s="12" customFormat="1" x14ac:dyDescent="0.35"/>
    <row r="116" s="12" customFormat="1" x14ac:dyDescent="0.35"/>
    <row r="117" s="12" customFormat="1" x14ac:dyDescent="0.35"/>
    <row r="118" s="12" customFormat="1" x14ac:dyDescent="0.35"/>
    <row r="119" s="12" customFormat="1" x14ac:dyDescent="0.35"/>
    <row r="120" s="12" customFormat="1" x14ac:dyDescent="0.35"/>
    <row r="121" s="12" customFormat="1" x14ac:dyDescent="0.35"/>
    <row r="122" s="12" customFormat="1" x14ac:dyDescent="0.35"/>
    <row r="123" s="12" customFormat="1" x14ac:dyDescent="0.35"/>
    <row r="124" s="12" customFormat="1" x14ac:dyDescent="0.35"/>
    <row r="125" s="12" customFormat="1" x14ac:dyDescent="0.35"/>
    <row r="126" s="12" customFormat="1" x14ac:dyDescent="0.35"/>
    <row r="127" s="12" customFormat="1" x14ac:dyDescent="0.35"/>
    <row r="128" s="12" customFormat="1" x14ac:dyDescent="0.35"/>
    <row r="129" s="12" customFormat="1" x14ac:dyDescent="0.35"/>
    <row r="130" s="12" customFormat="1" x14ac:dyDescent="0.35"/>
    <row r="131" s="12" customFormat="1" x14ac:dyDescent="0.35"/>
    <row r="132" s="12" customFormat="1" x14ac:dyDescent="0.35"/>
    <row r="133" s="12" customFormat="1" x14ac:dyDescent="0.35"/>
    <row r="134" s="12" customFormat="1" x14ac:dyDescent="0.35"/>
    <row r="135" s="12" customFormat="1" x14ac:dyDescent="0.35"/>
    <row r="136" s="12" customFormat="1" x14ac:dyDescent="0.35"/>
    <row r="137" s="12" customFormat="1" x14ac:dyDescent="0.35"/>
    <row r="138" s="12" customFormat="1" x14ac:dyDescent="0.35"/>
    <row r="139" s="12" customFormat="1" x14ac:dyDescent="0.35"/>
    <row r="140" s="12" customFormat="1" x14ac:dyDescent="0.35"/>
    <row r="141" s="12" customFormat="1" x14ac:dyDescent="0.35"/>
    <row r="142" s="12" customFormat="1" x14ac:dyDescent="0.35"/>
    <row r="143" s="12" customFormat="1" x14ac:dyDescent="0.35"/>
    <row r="144" s="12" customFormat="1" x14ac:dyDescent="0.35"/>
    <row r="145" s="12" customFormat="1" x14ac:dyDescent="0.35"/>
    <row r="146" s="12" customFormat="1" x14ac:dyDescent="0.35"/>
    <row r="147" s="12" customFormat="1" x14ac:dyDescent="0.35"/>
    <row r="148" s="12" customFormat="1" x14ac:dyDescent="0.35"/>
    <row r="149" s="12" customFormat="1" x14ac:dyDescent="0.35"/>
    <row r="150" s="12" customFormat="1" x14ac:dyDescent="0.35"/>
    <row r="151" s="12" customFormat="1" x14ac:dyDescent="0.35"/>
    <row r="152" s="12" customFormat="1" x14ac:dyDescent="0.35"/>
    <row r="153" s="12" customFormat="1" x14ac:dyDescent="0.35"/>
    <row r="154" s="12" customFormat="1" x14ac:dyDescent="0.35"/>
    <row r="155" s="12" customFormat="1" x14ac:dyDescent="0.35"/>
    <row r="156" s="12" customFormat="1" x14ac:dyDescent="0.35"/>
    <row r="157" s="12" customFormat="1" x14ac:dyDescent="0.35"/>
    <row r="158" s="12" customFormat="1" x14ac:dyDescent="0.35"/>
    <row r="159" s="12" customFormat="1" x14ac:dyDescent="0.35"/>
    <row r="160" s="12" customFormat="1" x14ac:dyDescent="0.35"/>
    <row r="161" s="12" customFormat="1" x14ac:dyDescent="0.35"/>
    <row r="162" s="12" customFormat="1" x14ac:dyDescent="0.35"/>
    <row r="163" s="12" customFormat="1" x14ac:dyDescent="0.35"/>
    <row r="164" s="12" customFormat="1" x14ac:dyDescent="0.35"/>
    <row r="165" s="12" customFormat="1" x14ac:dyDescent="0.35"/>
    <row r="166" s="12" customFormat="1" x14ac:dyDescent="0.35"/>
    <row r="167" s="12" customFormat="1" x14ac:dyDescent="0.35"/>
    <row r="168" s="12" customFormat="1" x14ac:dyDescent="0.35"/>
    <row r="169" s="12" customFormat="1" x14ac:dyDescent="0.35"/>
    <row r="170" s="12" customFormat="1" x14ac:dyDescent="0.35"/>
    <row r="171" s="12" customFormat="1" x14ac:dyDescent="0.35"/>
    <row r="172" s="12" customFormat="1" x14ac:dyDescent="0.35"/>
    <row r="173" s="12" customFormat="1" x14ac:dyDescent="0.35"/>
    <row r="174" s="12" customFormat="1" x14ac:dyDescent="0.35"/>
    <row r="175" s="12" customFormat="1" x14ac:dyDescent="0.35"/>
    <row r="176" s="12" customFormat="1" x14ac:dyDescent="0.35"/>
    <row r="177" s="12" customFormat="1" x14ac:dyDescent="0.35"/>
    <row r="178" s="12" customFormat="1" x14ac:dyDescent="0.35"/>
    <row r="179" s="12" customFormat="1" x14ac:dyDescent="0.35"/>
    <row r="180" s="12" customFormat="1" x14ac:dyDescent="0.35"/>
    <row r="181" s="12" customFormat="1" x14ac:dyDescent="0.35"/>
    <row r="182" s="12" customFormat="1" x14ac:dyDescent="0.35"/>
    <row r="183" s="12" customFormat="1" x14ac:dyDescent="0.35"/>
    <row r="184" s="12" customFormat="1" x14ac:dyDescent="0.35"/>
    <row r="185" s="12" customFormat="1" x14ac:dyDescent="0.35"/>
    <row r="186" s="12" customFormat="1" x14ac:dyDescent="0.35"/>
    <row r="187" s="12" customFormat="1" x14ac:dyDescent="0.35"/>
    <row r="188" s="12" customFormat="1" x14ac:dyDescent="0.35"/>
    <row r="189" s="12" customFormat="1" x14ac:dyDescent="0.35"/>
    <row r="190" s="12" customFormat="1" x14ac:dyDescent="0.35"/>
    <row r="191" s="12" customFormat="1" x14ac:dyDescent="0.35"/>
    <row r="192" s="12" customFormat="1" x14ac:dyDescent="0.35"/>
    <row r="193" s="12" customFormat="1" x14ac:dyDescent="0.35"/>
    <row r="194" s="12" customFormat="1" x14ac:dyDescent="0.35"/>
    <row r="195" s="12" customFormat="1" x14ac:dyDescent="0.35"/>
    <row r="196" s="12" customFormat="1" x14ac:dyDescent="0.35"/>
    <row r="197" s="12" customFormat="1" x14ac:dyDescent="0.35"/>
    <row r="198" s="12" customFormat="1" x14ac:dyDescent="0.35"/>
    <row r="199" s="12" customFormat="1" x14ac:dyDescent="0.35"/>
    <row r="200" s="12" customFormat="1" x14ac:dyDescent="0.35"/>
    <row r="201" s="12" customFormat="1" x14ac:dyDescent="0.35"/>
    <row r="202" s="12" customFormat="1" x14ac:dyDescent="0.35"/>
    <row r="203" s="12" customFormat="1" x14ac:dyDescent="0.35"/>
    <row r="204" s="12" customFormat="1" x14ac:dyDescent="0.35"/>
    <row r="205" s="12" customFormat="1" x14ac:dyDescent="0.35"/>
    <row r="206" s="12" customFormat="1" x14ac:dyDescent="0.35"/>
    <row r="207" s="12" customFormat="1" x14ac:dyDescent="0.35"/>
    <row r="208" s="12" customFormat="1" x14ac:dyDescent="0.35"/>
    <row r="209" s="12" customFormat="1" x14ac:dyDescent="0.35"/>
    <row r="210" s="12" customFormat="1" x14ac:dyDescent="0.35"/>
    <row r="211" s="12" customFormat="1" x14ac:dyDescent="0.35"/>
    <row r="212" s="12" customFormat="1" x14ac:dyDescent="0.35"/>
    <row r="213" s="12" customFormat="1" x14ac:dyDescent="0.35"/>
    <row r="214" s="12" customFormat="1" x14ac:dyDescent="0.35"/>
    <row r="215" s="12" customFormat="1" x14ac:dyDescent="0.35"/>
    <row r="216" s="12" customFormat="1" x14ac:dyDescent="0.35"/>
    <row r="217" s="12" customFormat="1" x14ac:dyDescent="0.35"/>
    <row r="218" s="12" customFormat="1" x14ac:dyDescent="0.35"/>
    <row r="219" s="12" customFormat="1" x14ac:dyDescent="0.35"/>
    <row r="220" s="12" customFormat="1" x14ac:dyDescent="0.35"/>
    <row r="221" s="12" customFormat="1" x14ac:dyDescent="0.35"/>
    <row r="222" s="12" customFormat="1" x14ac:dyDescent="0.35"/>
    <row r="223" s="12" customFormat="1" x14ac:dyDescent="0.35"/>
    <row r="224" s="12" customFormat="1" x14ac:dyDescent="0.35"/>
    <row r="225" s="12" customFormat="1" x14ac:dyDescent="0.35"/>
    <row r="226" s="12" customFormat="1" x14ac:dyDescent="0.35"/>
    <row r="227" s="12" customFormat="1" x14ac:dyDescent="0.35"/>
    <row r="228" s="12" customFormat="1" x14ac:dyDescent="0.35"/>
    <row r="229" s="12" customFormat="1" x14ac:dyDescent="0.35"/>
    <row r="230" s="12" customFormat="1" x14ac:dyDescent="0.35"/>
    <row r="231" s="12" customFormat="1" x14ac:dyDescent="0.35"/>
    <row r="232" s="12" customFormat="1" x14ac:dyDescent="0.35"/>
    <row r="233" s="12" customFormat="1" x14ac:dyDescent="0.35"/>
    <row r="234" s="12" customFormat="1" x14ac:dyDescent="0.35"/>
    <row r="235" s="12" customFormat="1" x14ac:dyDescent="0.35"/>
    <row r="236" s="12" customFormat="1" x14ac:dyDescent="0.35"/>
    <row r="237" s="12" customFormat="1" x14ac:dyDescent="0.35"/>
    <row r="238" s="12" customFormat="1" x14ac:dyDescent="0.35"/>
    <row r="239" s="12" customFormat="1" x14ac:dyDescent="0.35"/>
    <row r="240" s="12" customFormat="1" x14ac:dyDescent="0.35"/>
    <row r="241" s="12" customFormat="1" x14ac:dyDescent="0.35"/>
    <row r="242" s="12" customFormat="1" x14ac:dyDescent="0.35"/>
    <row r="243" s="12" customFormat="1" x14ac:dyDescent="0.35"/>
    <row r="244" s="12" customFormat="1" x14ac:dyDescent="0.35"/>
    <row r="245" s="12" customFormat="1" x14ac:dyDescent="0.35"/>
    <row r="246" s="12" customFormat="1" x14ac:dyDescent="0.35"/>
    <row r="247" s="12" customFormat="1" x14ac:dyDescent="0.35"/>
    <row r="248" s="12" customFormat="1" x14ac:dyDescent="0.35"/>
    <row r="249" s="12" customFormat="1" x14ac:dyDescent="0.35"/>
    <row r="250" s="12" customFormat="1" x14ac:dyDescent="0.35"/>
    <row r="251" s="12" customFormat="1" x14ac:dyDescent="0.35"/>
    <row r="252" s="12" customFormat="1" x14ac:dyDescent="0.35"/>
    <row r="253" s="12" customFormat="1" x14ac:dyDescent="0.35"/>
    <row r="254" s="12" customFormat="1" x14ac:dyDescent="0.35"/>
    <row r="255" s="12" customFormat="1" x14ac:dyDescent="0.35"/>
    <row r="256" s="12" customFormat="1" x14ac:dyDescent="0.35"/>
    <row r="257" s="12" customFormat="1" x14ac:dyDescent="0.35"/>
    <row r="258" s="12" customFormat="1" x14ac:dyDescent="0.35"/>
    <row r="259" s="12" customFormat="1" x14ac:dyDescent="0.35"/>
    <row r="260" s="12" customFormat="1" x14ac:dyDescent="0.35"/>
    <row r="261" s="12" customFormat="1" x14ac:dyDescent="0.35"/>
    <row r="262" s="12" customFormat="1" x14ac:dyDescent="0.35"/>
    <row r="263" s="12" customFormat="1" x14ac:dyDescent="0.35"/>
    <row r="264" s="12" customFormat="1" x14ac:dyDescent="0.35"/>
    <row r="265" s="12" customFormat="1" x14ac:dyDescent="0.35"/>
    <row r="266" s="12" customFormat="1" x14ac:dyDescent="0.35"/>
    <row r="267" s="12" customFormat="1" x14ac:dyDescent="0.35"/>
    <row r="268" s="12" customFormat="1" x14ac:dyDescent="0.35"/>
    <row r="269" s="12" customFormat="1" x14ac:dyDescent="0.35"/>
    <row r="270" s="12" customFormat="1" x14ac:dyDescent="0.35"/>
    <row r="271" s="12" customFormat="1" x14ac:dyDescent="0.35"/>
    <row r="272" s="12" customFormat="1" x14ac:dyDescent="0.35"/>
    <row r="273" s="12" customFormat="1" x14ac:dyDescent="0.35"/>
    <row r="274" s="12" customFormat="1" x14ac:dyDescent="0.35"/>
    <row r="275" s="12" customFormat="1" x14ac:dyDescent="0.35"/>
    <row r="276" s="12" customFormat="1" x14ac:dyDescent="0.35"/>
    <row r="277" s="12" customFormat="1" x14ac:dyDescent="0.35"/>
    <row r="278" s="12" customFormat="1" x14ac:dyDescent="0.35"/>
    <row r="279" s="12" customFormat="1" x14ac:dyDescent="0.35"/>
    <row r="280" s="12" customFormat="1" x14ac:dyDescent="0.35"/>
    <row r="281" s="12" customFormat="1" x14ac:dyDescent="0.35"/>
    <row r="282" s="12" customFormat="1" x14ac:dyDescent="0.35"/>
    <row r="283" s="12" customFormat="1" x14ac:dyDescent="0.35"/>
    <row r="284" s="12" customFormat="1" x14ac:dyDescent="0.35"/>
    <row r="285" s="12" customFormat="1" x14ac:dyDescent="0.35"/>
    <row r="286" s="12" customFormat="1" x14ac:dyDescent="0.35"/>
    <row r="287" s="12" customFormat="1" x14ac:dyDescent="0.35"/>
    <row r="288" s="12" customFormat="1" x14ac:dyDescent="0.35"/>
    <row r="289" s="12" customFormat="1" x14ac:dyDescent="0.35"/>
    <row r="290" s="12" customFormat="1" x14ac:dyDescent="0.35"/>
    <row r="291" s="12" customFormat="1" x14ac:dyDescent="0.35"/>
    <row r="292" s="12" customFormat="1" x14ac:dyDescent="0.35"/>
    <row r="293" s="12" customFormat="1" x14ac:dyDescent="0.35"/>
    <row r="294" s="12" customFormat="1" x14ac:dyDescent="0.35"/>
    <row r="295" s="12" customFormat="1" x14ac:dyDescent="0.35"/>
    <row r="296" s="12" customFormat="1" x14ac:dyDescent="0.35"/>
    <row r="297" s="12" customFormat="1" x14ac:dyDescent="0.35"/>
    <row r="298" s="12" customFormat="1" x14ac:dyDescent="0.35"/>
    <row r="299" s="12" customFormat="1" x14ac:dyDescent="0.35"/>
    <row r="300" s="12" customFormat="1" x14ac:dyDescent="0.35"/>
    <row r="301" s="12" customFormat="1" x14ac:dyDescent="0.35"/>
    <row r="302" s="12" customFormat="1" x14ac:dyDescent="0.35"/>
    <row r="303" s="12" customFormat="1" x14ac:dyDescent="0.35"/>
    <row r="304" s="12" customFormat="1" x14ac:dyDescent="0.35"/>
    <row r="305" s="12" customFormat="1" x14ac:dyDescent="0.35"/>
    <row r="306" s="12" customFormat="1" x14ac:dyDescent="0.35"/>
    <row r="307" s="12" customFormat="1" x14ac:dyDescent="0.35"/>
    <row r="308" s="12" customFormat="1" x14ac:dyDescent="0.35"/>
    <row r="309" s="12" customFormat="1" x14ac:dyDescent="0.35"/>
    <row r="310" s="12" customFormat="1" x14ac:dyDescent="0.35"/>
    <row r="311" s="12" customFormat="1" x14ac:dyDescent="0.35"/>
    <row r="312" s="12" customFormat="1" x14ac:dyDescent="0.35"/>
    <row r="313" s="12" customFormat="1" x14ac:dyDescent="0.35"/>
    <row r="314" s="12" customFormat="1" x14ac:dyDescent="0.35"/>
    <row r="315" s="12" customFormat="1" x14ac:dyDescent="0.35"/>
    <row r="316" s="12" customFormat="1" x14ac:dyDescent="0.35"/>
    <row r="317" s="12" customFormat="1" x14ac:dyDescent="0.35"/>
    <row r="318" s="12" customFormat="1" x14ac:dyDescent="0.35"/>
    <row r="319" s="12" customFormat="1" x14ac:dyDescent="0.35"/>
    <row r="320" s="12" customFormat="1" x14ac:dyDescent="0.35"/>
    <row r="321" s="12" customFormat="1" x14ac:dyDescent="0.35"/>
    <row r="322" s="12" customFormat="1" x14ac:dyDescent="0.35"/>
    <row r="323" s="12" customFormat="1" x14ac:dyDescent="0.35"/>
    <row r="324" s="12" customFormat="1" x14ac:dyDescent="0.35"/>
    <row r="325" s="12" customFormat="1" x14ac:dyDescent="0.35"/>
    <row r="326" s="12" customFormat="1" x14ac:dyDescent="0.35"/>
    <row r="327" s="12" customFormat="1" x14ac:dyDescent="0.35"/>
    <row r="328" s="12" customFormat="1" x14ac:dyDescent="0.35"/>
    <row r="329" s="12" customFormat="1" x14ac:dyDescent="0.35"/>
    <row r="330" s="12" customFormat="1" x14ac:dyDescent="0.35"/>
    <row r="331" s="12" customFormat="1" x14ac:dyDescent="0.35"/>
    <row r="332" s="12" customFormat="1" x14ac:dyDescent="0.35"/>
    <row r="333" s="12" customFormat="1" x14ac:dyDescent="0.35"/>
    <row r="334" s="12" customFormat="1" x14ac:dyDescent="0.35"/>
    <row r="335" s="12" customFormat="1" x14ac:dyDescent="0.35"/>
    <row r="336" s="12" customFormat="1" x14ac:dyDescent="0.35"/>
    <row r="337" s="12" customFormat="1" x14ac:dyDescent="0.35"/>
    <row r="338" s="12" customFormat="1" x14ac:dyDescent="0.35"/>
    <row r="339" s="12" customFormat="1" x14ac:dyDescent="0.35"/>
    <row r="340" s="12" customFormat="1" x14ac:dyDescent="0.35"/>
    <row r="341" s="12" customFormat="1" x14ac:dyDescent="0.35"/>
    <row r="342" s="12" customFormat="1" x14ac:dyDescent="0.35"/>
    <row r="343" s="12" customFormat="1" x14ac:dyDescent="0.35"/>
    <row r="344" s="12" customFormat="1" x14ac:dyDescent="0.35"/>
    <row r="345" s="12" customFormat="1" x14ac:dyDescent="0.35"/>
    <row r="346" s="12" customFormat="1" x14ac:dyDescent="0.35"/>
    <row r="347" s="12" customFormat="1" x14ac:dyDescent="0.35"/>
    <row r="348" s="12" customFormat="1" x14ac:dyDescent="0.35"/>
    <row r="349" s="12" customFormat="1" x14ac:dyDescent="0.35"/>
    <row r="350" s="12" customFormat="1" x14ac:dyDescent="0.35"/>
    <row r="351" s="12" customFormat="1" x14ac:dyDescent="0.35"/>
    <row r="352" s="12" customFormat="1" x14ac:dyDescent="0.35"/>
    <row r="353" s="12" customFormat="1" x14ac:dyDescent="0.35"/>
    <row r="354" s="12" customFormat="1" x14ac:dyDescent="0.35"/>
    <row r="355" s="12" customFormat="1" x14ac:dyDescent="0.35"/>
    <row r="356" s="12" customFormat="1" x14ac:dyDescent="0.35"/>
    <row r="357" s="12" customFormat="1" x14ac:dyDescent="0.35"/>
    <row r="358" s="12" customFormat="1" x14ac:dyDescent="0.35"/>
    <row r="359" s="12" customFormat="1" x14ac:dyDescent="0.35"/>
    <row r="360" s="12" customFormat="1" x14ac:dyDescent="0.35"/>
    <row r="361" s="12" customFormat="1" x14ac:dyDescent="0.35"/>
    <row r="362" s="12" customFormat="1" x14ac:dyDescent="0.35"/>
    <row r="363" s="12" customFormat="1" x14ac:dyDescent="0.35"/>
    <row r="364" s="12" customFormat="1" x14ac:dyDescent="0.35"/>
    <row r="365" s="12" customFormat="1" x14ac:dyDescent="0.35"/>
    <row r="366" s="12" customFormat="1" x14ac:dyDescent="0.35"/>
    <row r="367" s="12" customFormat="1" x14ac:dyDescent="0.35"/>
    <row r="368" s="12" customFormat="1" x14ac:dyDescent="0.35"/>
    <row r="369" s="12" customFormat="1" x14ac:dyDescent="0.35"/>
    <row r="370" s="12" customFormat="1" x14ac:dyDescent="0.35"/>
    <row r="371" s="12" customFormat="1" x14ac:dyDescent="0.35"/>
    <row r="372" s="12" customFormat="1" x14ac:dyDescent="0.35"/>
    <row r="373" s="12" customFormat="1" x14ac:dyDescent="0.35"/>
    <row r="374" s="12" customFormat="1" x14ac:dyDescent="0.35"/>
    <row r="375" s="12" customFormat="1" x14ac:dyDescent="0.35"/>
    <row r="376" s="12" customFormat="1" x14ac:dyDescent="0.35"/>
    <row r="377" s="12" customFormat="1" x14ac:dyDescent="0.35"/>
    <row r="378" s="12" customFormat="1" x14ac:dyDescent="0.35"/>
    <row r="379" s="12" customFormat="1" x14ac:dyDescent="0.35"/>
    <row r="380" s="12" customFormat="1" x14ac:dyDescent="0.35"/>
    <row r="381" s="12" customFormat="1" x14ac:dyDescent="0.35"/>
    <row r="382" s="12" customFormat="1" x14ac:dyDescent="0.35"/>
    <row r="383" s="12" customFormat="1" x14ac:dyDescent="0.35"/>
    <row r="384" s="12" customFormat="1" x14ac:dyDescent="0.35"/>
    <row r="385" s="12" customFormat="1" x14ac:dyDescent="0.35"/>
    <row r="386" s="12" customFormat="1" x14ac:dyDescent="0.35"/>
    <row r="387" s="12" customFormat="1" x14ac:dyDescent="0.35"/>
    <row r="388" s="12" customFormat="1" x14ac:dyDescent="0.35"/>
    <row r="389" s="12" customFormat="1" x14ac:dyDescent="0.35"/>
    <row r="390" s="12" customFormat="1" x14ac:dyDescent="0.35"/>
    <row r="391" s="12" customFormat="1" x14ac:dyDescent="0.35"/>
    <row r="392" s="12" customFormat="1" x14ac:dyDescent="0.35"/>
    <row r="393" s="12" customFormat="1" x14ac:dyDescent="0.35"/>
    <row r="394" s="12" customFormat="1" x14ac:dyDescent="0.35"/>
    <row r="395" s="12" customFormat="1" x14ac:dyDescent="0.35"/>
    <row r="396" s="12" customFormat="1" x14ac:dyDescent="0.35"/>
    <row r="397" s="12" customFormat="1" x14ac:dyDescent="0.35"/>
    <row r="398" s="12" customFormat="1" x14ac:dyDescent="0.35"/>
    <row r="399" s="12" customFormat="1" x14ac:dyDescent="0.35"/>
    <row r="400" s="12" customFormat="1" x14ac:dyDescent="0.35"/>
    <row r="401" s="12" customFormat="1" x14ac:dyDescent="0.35"/>
    <row r="402" s="12" customFormat="1" x14ac:dyDescent="0.35"/>
    <row r="403" s="12" customFormat="1" x14ac:dyDescent="0.35"/>
    <row r="404" s="12" customFormat="1" x14ac:dyDescent="0.35"/>
    <row r="405" s="12" customFormat="1" x14ac:dyDescent="0.35"/>
    <row r="406" s="12" customFormat="1" x14ac:dyDescent="0.35"/>
    <row r="407" s="12" customFormat="1" x14ac:dyDescent="0.35"/>
    <row r="408" s="12" customFormat="1" x14ac:dyDescent="0.35"/>
    <row r="409" s="12" customFormat="1" x14ac:dyDescent="0.35"/>
    <row r="410" s="12" customFormat="1" x14ac:dyDescent="0.35"/>
    <row r="411" s="12" customFormat="1" x14ac:dyDescent="0.35"/>
    <row r="412" s="12" customFormat="1" x14ac:dyDescent="0.35"/>
    <row r="413" s="12" customFormat="1" x14ac:dyDescent="0.35"/>
    <row r="414" s="12" customFormat="1" x14ac:dyDescent="0.35"/>
    <row r="415" s="12" customFormat="1" x14ac:dyDescent="0.35"/>
    <row r="416" s="12" customFormat="1" x14ac:dyDescent="0.35"/>
    <row r="417" s="12" customFormat="1" x14ac:dyDescent="0.35"/>
    <row r="418" s="12" customFormat="1" x14ac:dyDescent="0.35"/>
    <row r="419" s="12" customFormat="1" x14ac:dyDescent="0.35"/>
    <row r="420" s="12" customFormat="1" x14ac:dyDescent="0.35"/>
    <row r="421" s="12" customFormat="1" x14ac:dyDescent="0.35"/>
    <row r="422" s="12" customFormat="1" x14ac:dyDescent="0.35"/>
    <row r="423" s="12" customFormat="1" x14ac:dyDescent="0.35"/>
    <row r="424" s="12" customFormat="1" x14ac:dyDescent="0.35"/>
    <row r="425" s="12" customFormat="1" x14ac:dyDescent="0.35"/>
    <row r="426" s="12" customFormat="1" x14ac:dyDescent="0.35"/>
    <row r="427" s="12" customFormat="1" x14ac:dyDescent="0.35"/>
    <row r="428" s="12" customFormat="1" x14ac:dyDescent="0.35"/>
    <row r="429" s="12" customFormat="1" x14ac:dyDescent="0.35"/>
    <row r="430" s="12" customFormat="1" x14ac:dyDescent="0.35"/>
    <row r="431" s="12" customFormat="1" x14ac:dyDescent="0.35"/>
    <row r="432" s="12" customFormat="1" x14ac:dyDescent="0.35"/>
    <row r="433" s="12" customFormat="1" x14ac:dyDescent="0.35"/>
    <row r="434" s="12" customFormat="1" x14ac:dyDescent="0.35"/>
    <row r="435" s="12" customFormat="1" x14ac:dyDescent="0.35"/>
    <row r="436" s="12" customFormat="1" x14ac:dyDescent="0.35"/>
    <row r="437" s="12" customFormat="1" x14ac:dyDescent="0.35"/>
    <row r="438" s="12" customFormat="1" x14ac:dyDescent="0.35"/>
    <row r="439" s="12" customFormat="1" x14ac:dyDescent="0.35"/>
    <row r="440" s="12" customFormat="1" x14ac:dyDescent="0.35"/>
    <row r="441" s="12" customFormat="1" x14ac:dyDescent="0.35"/>
    <row r="442" s="12" customFormat="1" x14ac:dyDescent="0.35"/>
    <row r="443" s="12" customFormat="1" x14ac:dyDescent="0.35"/>
    <row r="444" s="12" customFormat="1" x14ac:dyDescent="0.35"/>
    <row r="445" s="12" customFormat="1" x14ac:dyDescent="0.35"/>
    <row r="446" s="12" customFormat="1" x14ac:dyDescent="0.35"/>
    <row r="447" s="12" customFormat="1" x14ac:dyDescent="0.35"/>
    <row r="448" s="12" customFormat="1" x14ac:dyDescent="0.35"/>
    <row r="449" s="12" customFormat="1" x14ac:dyDescent="0.35"/>
    <row r="450" s="12" customFormat="1" x14ac:dyDescent="0.35"/>
    <row r="451" s="12" customFormat="1" x14ac:dyDescent="0.35"/>
    <row r="452" s="12" customFormat="1" x14ac:dyDescent="0.35"/>
    <row r="453" s="12" customFormat="1" x14ac:dyDescent="0.35"/>
    <row r="454" s="12" customFormat="1" x14ac:dyDescent="0.35"/>
    <row r="455" s="12" customFormat="1" x14ac:dyDescent="0.35"/>
    <row r="456" s="12" customFormat="1" x14ac:dyDescent="0.35"/>
    <row r="457" s="12" customFormat="1" x14ac:dyDescent="0.35"/>
    <row r="458" s="12" customFormat="1" x14ac:dyDescent="0.35"/>
    <row r="459" s="12" customFormat="1" x14ac:dyDescent="0.35"/>
    <row r="460" s="12" customFormat="1" x14ac:dyDescent="0.35"/>
    <row r="461" s="12" customFormat="1" x14ac:dyDescent="0.35"/>
    <row r="462" s="12" customFormat="1" x14ac:dyDescent="0.35"/>
    <row r="463" s="12" customFormat="1" x14ac:dyDescent="0.35"/>
    <row r="464" s="12" customFormat="1" x14ac:dyDescent="0.35"/>
    <row r="465" s="12" customFormat="1" x14ac:dyDescent="0.35"/>
    <row r="466" s="12" customFormat="1" x14ac:dyDescent="0.35"/>
    <row r="467" s="12" customFormat="1" x14ac:dyDescent="0.35"/>
    <row r="468" s="12" customFormat="1" x14ac:dyDescent="0.35"/>
    <row r="469" s="12" customFormat="1" x14ac:dyDescent="0.35"/>
    <row r="470" s="12" customFormat="1" x14ac:dyDescent="0.35"/>
    <row r="471" s="12" customFormat="1" x14ac:dyDescent="0.35"/>
    <row r="472" s="12" customFormat="1" x14ac:dyDescent="0.35"/>
    <row r="473" s="12" customFormat="1" x14ac:dyDescent="0.35"/>
    <row r="474" s="12" customFormat="1" x14ac:dyDescent="0.35"/>
    <row r="475" s="12" customFormat="1" x14ac:dyDescent="0.35"/>
    <row r="476" s="12" customFormat="1" x14ac:dyDescent="0.35"/>
    <row r="477" s="12" customFormat="1" x14ac:dyDescent="0.35"/>
    <row r="478" s="12" customFormat="1" x14ac:dyDescent="0.35"/>
    <row r="479" s="12" customFormat="1" x14ac:dyDescent="0.35"/>
    <row r="480" s="12" customFormat="1" x14ac:dyDescent="0.35"/>
    <row r="481" s="12" customFormat="1" x14ac:dyDescent="0.35"/>
    <row r="482" s="12" customFormat="1" x14ac:dyDescent="0.35"/>
    <row r="483" s="12" customFormat="1" x14ac:dyDescent="0.35"/>
    <row r="484" s="12" customFormat="1" x14ac:dyDescent="0.35"/>
    <row r="485" s="12" customFormat="1" x14ac:dyDescent="0.35"/>
    <row r="486" s="12" customFormat="1" x14ac:dyDescent="0.35"/>
    <row r="487" s="12" customFormat="1" x14ac:dyDescent="0.35"/>
    <row r="488" s="12" customFormat="1" x14ac:dyDescent="0.35"/>
    <row r="489" s="12" customFormat="1" x14ac:dyDescent="0.35"/>
    <row r="490" s="12" customFormat="1" x14ac:dyDescent="0.35"/>
    <row r="491" s="12" customFormat="1" x14ac:dyDescent="0.35"/>
    <row r="492" s="12" customFormat="1" x14ac:dyDescent="0.35"/>
    <row r="493" s="12" customFormat="1" x14ac:dyDescent="0.35"/>
    <row r="494" s="12" customFormat="1" x14ac:dyDescent="0.35"/>
    <row r="495" s="12" customFormat="1" x14ac:dyDescent="0.35"/>
    <row r="496" s="12" customFormat="1" x14ac:dyDescent="0.35"/>
    <row r="497" s="12" customFormat="1" x14ac:dyDescent="0.35"/>
    <row r="498" s="12" customFormat="1" x14ac:dyDescent="0.35"/>
    <row r="499" s="12" customFormat="1" x14ac:dyDescent="0.35"/>
    <row r="500" s="12" customFormat="1" x14ac:dyDescent="0.35"/>
    <row r="501" s="12" customFormat="1" x14ac:dyDescent="0.35"/>
    <row r="502" s="12" customFormat="1" x14ac:dyDescent="0.35"/>
    <row r="503" s="12" customFormat="1" x14ac:dyDescent="0.35"/>
    <row r="504" s="12" customFormat="1" x14ac:dyDescent="0.35"/>
    <row r="505" s="12" customFormat="1" x14ac:dyDescent="0.35"/>
    <row r="506" s="12" customFormat="1" x14ac:dyDescent="0.35"/>
    <row r="507" s="12" customFormat="1" x14ac:dyDescent="0.35"/>
    <row r="508" s="12" customFormat="1" x14ac:dyDescent="0.35"/>
    <row r="509" s="12" customFormat="1" x14ac:dyDescent="0.35"/>
    <row r="510" s="12" customFormat="1" x14ac:dyDescent="0.35"/>
    <row r="511" s="12" customFormat="1" x14ac:dyDescent="0.35"/>
    <row r="512" s="12" customFormat="1" x14ac:dyDescent="0.35"/>
    <row r="513" s="12" customFormat="1" x14ac:dyDescent="0.35"/>
    <row r="514" s="12" customFormat="1" x14ac:dyDescent="0.35"/>
    <row r="515" s="12" customFormat="1" x14ac:dyDescent="0.35"/>
    <row r="516" s="12" customFormat="1" x14ac:dyDescent="0.35"/>
    <row r="517" s="12" customFormat="1" x14ac:dyDescent="0.35"/>
    <row r="518" s="12" customFormat="1" x14ac:dyDescent="0.35"/>
    <row r="519" s="12" customFormat="1" x14ac:dyDescent="0.35"/>
    <row r="520" s="12" customFormat="1" x14ac:dyDescent="0.35"/>
    <row r="521" s="12" customFormat="1" x14ac:dyDescent="0.35"/>
    <row r="522" s="12" customFormat="1" x14ac:dyDescent="0.35"/>
    <row r="523" s="12" customFormat="1" x14ac:dyDescent="0.35"/>
    <row r="524" s="12" customFormat="1" x14ac:dyDescent="0.35"/>
    <row r="525" s="12" customFormat="1" x14ac:dyDescent="0.35"/>
    <row r="526" s="12" customFormat="1" x14ac:dyDescent="0.35"/>
    <row r="527" s="12" customFormat="1" x14ac:dyDescent="0.35"/>
    <row r="528" s="12" customFormat="1" x14ac:dyDescent="0.35"/>
    <row r="529" s="12" customFormat="1" x14ac:dyDescent="0.35"/>
    <row r="530" s="12" customFormat="1" x14ac:dyDescent="0.35"/>
    <row r="531" s="12" customFormat="1" x14ac:dyDescent="0.35"/>
    <row r="532" s="12" customFormat="1" x14ac:dyDescent="0.35"/>
    <row r="533" s="12" customFormat="1" x14ac:dyDescent="0.35"/>
    <row r="534" s="12" customFormat="1" x14ac:dyDescent="0.35"/>
    <row r="535" s="12" customFormat="1" x14ac:dyDescent="0.35"/>
    <row r="536" s="12" customFormat="1" x14ac:dyDescent="0.35"/>
    <row r="537" s="12" customFormat="1" x14ac:dyDescent="0.35"/>
    <row r="538" s="12" customFormat="1" x14ac:dyDescent="0.35"/>
    <row r="539" s="12" customFormat="1" x14ac:dyDescent="0.35"/>
    <row r="540" s="12" customFormat="1" x14ac:dyDescent="0.35"/>
    <row r="541" s="12" customFormat="1" x14ac:dyDescent="0.35"/>
    <row r="542" s="12" customFormat="1" x14ac:dyDescent="0.35"/>
    <row r="543" s="12" customFormat="1" x14ac:dyDescent="0.35"/>
    <row r="544" s="12" customFormat="1" x14ac:dyDescent="0.35"/>
    <row r="545" s="12" customFormat="1" x14ac:dyDescent="0.35"/>
    <row r="546" s="12" customFormat="1" x14ac:dyDescent="0.35"/>
    <row r="547" s="12" customFormat="1" x14ac:dyDescent="0.35"/>
    <row r="548" s="12" customFormat="1" x14ac:dyDescent="0.35"/>
    <row r="549" s="12" customFormat="1" x14ac:dyDescent="0.35"/>
    <row r="550" s="12" customFormat="1" x14ac:dyDescent="0.35"/>
    <row r="551" s="12" customFormat="1" x14ac:dyDescent="0.35"/>
    <row r="552" s="12" customFormat="1" x14ac:dyDescent="0.35"/>
    <row r="553" s="12" customFormat="1" x14ac:dyDescent="0.35"/>
    <row r="554" s="12" customFormat="1" x14ac:dyDescent="0.35"/>
    <row r="555" s="12" customFormat="1" x14ac:dyDescent="0.35"/>
    <row r="556" s="12" customFormat="1" x14ac:dyDescent="0.35"/>
    <row r="557" s="12" customFormat="1" x14ac:dyDescent="0.35"/>
    <row r="558" s="12" customFormat="1" x14ac:dyDescent="0.35"/>
    <row r="559" s="12" customFormat="1" x14ac:dyDescent="0.35"/>
    <row r="560" s="12" customFormat="1" x14ac:dyDescent="0.35"/>
    <row r="561" s="12" customFormat="1" x14ac:dyDescent="0.35"/>
    <row r="562" s="12" customFormat="1" x14ac:dyDescent="0.35"/>
    <row r="563" s="12" customFormat="1" x14ac:dyDescent="0.35"/>
    <row r="564" s="12" customFormat="1" x14ac:dyDescent="0.35"/>
    <row r="565" s="12" customFormat="1" x14ac:dyDescent="0.35"/>
    <row r="566" s="12" customFormat="1" x14ac:dyDescent="0.35"/>
    <row r="567" s="12" customFormat="1" x14ac:dyDescent="0.35"/>
    <row r="568" s="12" customFormat="1" x14ac:dyDescent="0.35"/>
    <row r="569" s="12" customFormat="1" x14ac:dyDescent="0.35"/>
    <row r="570" s="12" customFormat="1" x14ac:dyDescent="0.35"/>
    <row r="571" s="12" customFormat="1" x14ac:dyDescent="0.35"/>
    <row r="572" s="12" customFormat="1" x14ac:dyDescent="0.35"/>
    <row r="573" s="12" customFormat="1" x14ac:dyDescent="0.35"/>
    <row r="574" s="12" customFormat="1" x14ac:dyDescent="0.35"/>
    <row r="575" s="12" customFormat="1" x14ac:dyDescent="0.35"/>
    <row r="576" s="12" customFormat="1" x14ac:dyDescent="0.35"/>
    <row r="577" s="12" customFormat="1" x14ac:dyDescent="0.35"/>
    <row r="578" s="12" customFormat="1" x14ac:dyDescent="0.35"/>
    <row r="579" s="12" customFormat="1" x14ac:dyDescent="0.35"/>
    <row r="580" s="12" customFormat="1" x14ac:dyDescent="0.35"/>
    <row r="581" s="12" customFormat="1" x14ac:dyDescent="0.35"/>
    <row r="582" s="12" customFormat="1" x14ac:dyDescent="0.35"/>
    <row r="583" s="12" customFormat="1" x14ac:dyDescent="0.35"/>
    <row r="584" s="12" customFormat="1" x14ac:dyDescent="0.35"/>
    <row r="585" s="12" customFormat="1" x14ac:dyDescent="0.35"/>
    <row r="586" s="12" customFormat="1" x14ac:dyDescent="0.35"/>
    <row r="587" s="12" customFormat="1" x14ac:dyDescent="0.35"/>
    <row r="588" s="12" customFormat="1" x14ac:dyDescent="0.35"/>
    <row r="589" s="12" customFormat="1" x14ac:dyDescent="0.35"/>
    <row r="590" s="12" customFormat="1" x14ac:dyDescent="0.35"/>
    <row r="591" s="12" customFormat="1" x14ac:dyDescent="0.35"/>
    <row r="592" s="12" customFormat="1" x14ac:dyDescent="0.35"/>
    <row r="593" s="12" customFormat="1" x14ac:dyDescent="0.35"/>
    <row r="594" s="12" customFormat="1" x14ac:dyDescent="0.35"/>
    <row r="595" s="12" customFormat="1" x14ac:dyDescent="0.35"/>
    <row r="596" s="12" customFormat="1" x14ac:dyDescent="0.35"/>
    <row r="597" s="12" customFormat="1" x14ac:dyDescent="0.35"/>
    <row r="598" s="12" customFormat="1" x14ac:dyDescent="0.35"/>
    <row r="599" s="12" customFormat="1" x14ac:dyDescent="0.35"/>
    <row r="600" s="12" customFormat="1" x14ac:dyDescent="0.35"/>
    <row r="601" s="12" customFormat="1" x14ac:dyDescent="0.35"/>
    <row r="602" s="12" customFormat="1" x14ac:dyDescent="0.35"/>
    <row r="603" s="12" customFormat="1" x14ac:dyDescent="0.35"/>
    <row r="604" s="12" customFormat="1" x14ac:dyDescent="0.35"/>
    <row r="605" s="12" customFormat="1" x14ac:dyDescent="0.35"/>
    <row r="606" s="12" customFormat="1" x14ac:dyDescent="0.35"/>
    <row r="607" s="12" customFormat="1" x14ac:dyDescent="0.35"/>
    <row r="608" s="12" customFormat="1" x14ac:dyDescent="0.35"/>
    <row r="609" s="12" customFormat="1" x14ac:dyDescent="0.35"/>
    <row r="610" s="12" customFormat="1" x14ac:dyDescent="0.35"/>
    <row r="611" s="12" customFormat="1" x14ac:dyDescent="0.35"/>
    <row r="612" s="12" customFormat="1" x14ac:dyDescent="0.35"/>
    <row r="613" s="12" customFormat="1" x14ac:dyDescent="0.35"/>
    <row r="614" s="12" customFormat="1" x14ac:dyDescent="0.35"/>
    <row r="615" s="12" customFormat="1" x14ac:dyDescent="0.35"/>
    <row r="616" s="12" customFormat="1" x14ac:dyDescent="0.35"/>
    <row r="617" s="12" customFormat="1" x14ac:dyDescent="0.35"/>
    <row r="618" s="12" customFormat="1" x14ac:dyDescent="0.35"/>
    <row r="619" s="12" customFormat="1" x14ac:dyDescent="0.35"/>
    <row r="620" s="12" customFormat="1" x14ac:dyDescent="0.35"/>
    <row r="621" s="12" customFormat="1" x14ac:dyDescent="0.35"/>
    <row r="622" s="12" customFormat="1" x14ac:dyDescent="0.35"/>
    <row r="623" s="12" customFormat="1" x14ac:dyDescent="0.35"/>
    <row r="624" s="12" customFormat="1" x14ac:dyDescent="0.35"/>
    <row r="625" s="12" customFormat="1" x14ac:dyDescent="0.35"/>
    <row r="626" s="12" customFormat="1" x14ac:dyDescent="0.35"/>
    <row r="627" s="12" customFormat="1" x14ac:dyDescent="0.35"/>
    <row r="628" s="12" customFormat="1" x14ac:dyDescent="0.35"/>
    <row r="629" s="12" customFormat="1" x14ac:dyDescent="0.35"/>
    <row r="630" s="12" customFormat="1" x14ac:dyDescent="0.35"/>
    <row r="631" s="12" customFormat="1" x14ac:dyDescent="0.35"/>
    <row r="632" s="12" customFormat="1" x14ac:dyDescent="0.35"/>
    <row r="633" s="12" customFormat="1" x14ac:dyDescent="0.35"/>
    <row r="634" s="12" customFormat="1" x14ac:dyDescent="0.35"/>
    <row r="635" s="12" customFormat="1" x14ac:dyDescent="0.35"/>
    <row r="636" s="12" customFormat="1" x14ac:dyDescent="0.35"/>
    <row r="637" s="12" customFormat="1" x14ac:dyDescent="0.35"/>
    <row r="638" s="12" customFormat="1" x14ac:dyDescent="0.35"/>
    <row r="639" s="12" customFormat="1" x14ac:dyDescent="0.35"/>
    <row r="640" s="12" customFormat="1" x14ac:dyDescent="0.35"/>
    <row r="641" s="12" customFormat="1" x14ac:dyDescent="0.35"/>
    <row r="642" s="12" customFormat="1" x14ac:dyDescent="0.35"/>
    <row r="643" s="12" customFormat="1" x14ac:dyDescent="0.35"/>
    <row r="644" s="12" customFormat="1" x14ac:dyDescent="0.35"/>
  </sheetData>
  <sheetProtection algorithmName="SHA-512" hashValue="BBvuqtuDjeCa1vNaYoTBxxYXxvfOMTCGVC7ecimpivqLl/ox2aKZdgK58Z8xZpUgagnjp3j4S01pYNkn2vp2zA==" saltValue="57wqWXjf1KzHC43veuF2Eg==" spinCount="100000" sheet="1" formatCells="0" formatColumns="0" formatRows="0" insertHyperlinks="0" pivotTables="0"/>
  <mergeCells count="41">
    <mergeCell ref="B41:V41"/>
    <mergeCell ref="B18:V18"/>
    <mergeCell ref="B26:V26"/>
    <mergeCell ref="B23:V23"/>
    <mergeCell ref="B24:V24"/>
    <mergeCell ref="B25:V25"/>
    <mergeCell ref="B27:V27"/>
    <mergeCell ref="B28:V28"/>
    <mergeCell ref="B33:V33"/>
    <mergeCell ref="B35:V35"/>
    <mergeCell ref="B36:V36"/>
    <mergeCell ref="B37:V37"/>
    <mergeCell ref="B39:V39"/>
    <mergeCell ref="B40:V40"/>
    <mergeCell ref="B3:V3"/>
    <mergeCell ref="B4:V4"/>
    <mergeCell ref="B5:V5"/>
    <mergeCell ref="B7:V7"/>
    <mergeCell ref="B8:V8"/>
    <mergeCell ref="B6:V6"/>
    <mergeCell ref="B16:V16"/>
    <mergeCell ref="B17:V17"/>
    <mergeCell ref="B19:V19"/>
    <mergeCell ref="B20:V20"/>
    <mergeCell ref="B21:V21"/>
    <mergeCell ref="B2:V2"/>
    <mergeCell ref="A1:V1"/>
    <mergeCell ref="B38:V38"/>
    <mergeCell ref="B34:V34"/>
    <mergeCell ref="B30:V30"/>
    <mergeCell ref="B22:V22"/>
    <mergeCell ref="B9:V9"/>
    <mergeCell ref="B11:V11"/>
    <mergeCell ref="B29:V29"/>
    <mergeCell ref="B31:V31"/>
    <mergeCell ref="B32:V32"/>
    <mergeCell ref="B14:V14"/>
    <mergeCell ref="B10:V10"/>
    <mergeCell ref="B12:V12"/>
    <mergeCell ref="B13:V13"/>
    <mergeCell ref="B15:V15"/>
  </mergeCells>
  <pageMargins left="0.25" right="0.25" top="0.75" bottom="0.75" header="0.3" footer="0.3"/>
  <pageSetup scale="82" fitToHeight="0" orientation="landscape"/>
  <headerFooter>
    <oddFooter>Page &amp;P of &amp;N</oddFooter>
  </headerFooter>
  <rowBreaks count="1" manualBreakCount="1">
    <brk id="21" max="16383" man="1"/>
  </rowBreaks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3" tint="0.39997558519241921"/>
    <pageSetUpPr fitToPage="1"/>
  </sheetPr>
  <dimension ref="A1:IV570"/>
  <sheetViews>
    <sheetView zoomScaleNormal="100" zoomScalePageLayoutView="70" workbookViewId="0">
      <selection activeCell="D2" sqref="D2:K2"/>
    </sheetView>
  </sheetViews>
  <sheetFormatPr defaultColWidth="8.81640625" defaultRowHeight="14.5" x14ac:dyDescent="0.35"/>
  <cols>
    <col min="1" max="10" width="8.81640625" style="1"/>
    <col min="11" max="11" width="10.54296875" style="1" customWidth="1"/>
    <col min="12" max="12" width="3.26953125" style="1" customWidth="1"/>
    <col min="13" max="13" width="1.453125" style="1" customWidth="1"/>
    <col min="14" max="14" width="11.453125" style="1" customWidth="1"/>
    <col min="15" max="15" width="13.7265625" style="1" customWidth="1"/>
    <col min="16" max="16" width="13.26953125" style="1" customWidth="1"/>
    <col min="17" max="17" width="1.453125" style="1" customWidth="1"/>
    <col min="18" max="256" width="8.81640625" style="18"/>
  </cols>
  <sheetData>
    <row r="1" spans="1:16" ht="10" customHeight="1" x14ac:dyDescent="0.35"/>
    <row r="2" spans="1:16" ht="21" customHeight="1" x14ac:dyDescent="0.5">
      <c r="A2" s="170" t="s">
        <v>20</v>
      </c>
      <c r="B2" s="170"/>
      <c r="C2" s="170"/>
      <c r="D2" s="171" t="str">
        <f>AllData!B4</f>
        <v>#1: [Insert intervention name]</v>
      </c>
      <c r="E2" s="172"/>
      <c r="F2" s="172"/>
      <c r="G2" s="172"/>
      <c r="H2" s="172"/>
      <c r="I2" s="172"/>
      <c r="J2" s="172"/>
      <c r="K2" s="173"/>
      <c r="L2" s="91"/>
      <c r="M2" s="91"/>
      <c r="N2" s="92"/>
    </row>
    <row r="4" spans="1:16" ht="15" thickBot="1" x14ac:dyDescent="0.4"/>
    <row r="5" spans="1:16" ht="31.5" thickBot="1" x14ac:dyDescent="0.4">
      <c r="N5" s="28" t="s">
        <v>21</v>
      </c>
      <c r="O5" s="33" t="s">
        <v>22</v>
      </c>
      <c r="P5" s="27" t="s">
        <v>23</v>
      </c>
    </row>
    <row r="6" spans="1:16" ht="15.5" x14ac:dyDescent="0.35">
      <c r="N6" s="29" t="str">
        <f>AllData!A6</f>
        <v>September</v>
      </c>
      <c r="O6" s="22">
        <f>AllData!B6</f>
        <v>0</v>
      </c>
      <c r="P6" s="20">
        <f>AllData!C6</f>
        <v>0</v>
      </c>
    </row>
    <row r="7" spans="1:16" ht="15.5" x14ac:dyDescent="0.35">
      <c r="N7" s="30" t="str">
        <f>AllData!A7</f>
        <v>October</v>
      </c>
      <c r="O7" s="23">
        <f>AllData!B7</f>
        <v>0</v>
      </c>
      <c r="P7" s="19">
        <f>AllData!C7</f>
        <v>0</v>
      </c>
    </row>
    <row r="8" spans="1:16" ht="15.5" x14ac:dyDescent="0.35">
      <c r="N8" s="30" t="str">
        <f>AllData!A8</f>
        <v>November</v>
      </c>
      <c r="O8" s="23">
        <f>AllData!B8</f>
        <v>0</v>
      </c>
      <c r="P8" s="19">
        <f>AllData!C8</f>
        <v>0</v>
      </c>
    </row>
    <row r="9" spans="1:16" ht="15.5" x14ac:dyDescent="0.35">
      <c r="N9" s="30" t="str">
        <f>AllData!A9</f>
        <v>December</v>
      </c>
      <c r="O9" s="23">
        <f>AllData!B9</f>
        <v>0</v>
      </c>
      <c r="P9" s="19">
        <f>AllData!C9</f>
        <v>0</v>
      </c>
    </row>
    <row r="10" spans="1:16" ht="15.5" x14ac:dyDescent="0.35">
      <c r="N10" s="30" t="str">
        <f>AllData!A10</f>
        <v>January</v>
      </c>
      <c r="O10" s="23">
        <f>AllData!B10</f>
        <v>0</v>
      </c>
      <c r="P10" s="19">
        <f>AllData!C10</f>
        <v>0</v>
      </c>
    </row>
    <row r="11" spans="1:16" ht="15.5" x14ac:dyDescent="0.35">
      <c r="N11" s="30" t="str">
        <f>AllData!A11</f>
        <v>February</v>
      </c>
      <c r="O11" s="23">
        <f>AllData!B11</f>
        <v>0</v>
      </c>
      <c r="P11" s="19">
        <f>AllData!C11</f>
        <v>0</v>
      </c>
    </row>
    <row r="12" spans="1:16" ht="15.5" x14ac:dyDescent="0.35">
      <c r="N12" s="30" t="str">
        <f>AllData!A12</f>
        <v xml:space="preserve">March </v>
      </c>
      <c r="O12" s="23">
        <f>AllData!B12</f>
        <v>0</v>
      </c>
      <c r="P12" s="19">
        <f>AllData!C12</f>
        <v>0</v>
      </c>
    </row>
    <row r="13" spans="1:16" ht="15.5" x14ac:dyDescent="0.35">
      <c r="N13" s="30" t="str">
        <f>AllData!A13</f>
        <v>April</v>
      </c>
      <c r="O13" s="23">
        <f>AllData!B13</f>
        <v>0</v>
      </c>
      <c r="P13" s="19">
        <f>AllData!C13</f>
        <v>0</v>
      </c>
    </row>
    <row r="14" spans="1:16" ht="15.5" x14ac:dyDescent="0.35">
      <c r="N14" s="30" t="str">
        <f>AllData!A14</f>
        <v>May</v>
      </c>
      <c r="O14" s="23">
        <f>AllData!B14</f>
        <v>0</v>
      </c>
      <c r="P14" s="19">
        <f>AllData!C14</f>
        <v>0</v>
      </c>
    </row>
    <row r="15" spans="1:16" ht="16" thickBot="1" x14ac:dyDescent="0.4">
      <c r="N15" s="31" t="str">
        <f>AllData!A15</f>
        <v>June</v>
      </c>
      <c r="O15" s="24">
        <f>AllData!B15</f>
        <v>0</v>
      </c>
      <c r="P15" s="21">
        <f>AllData!C15</f>
        <v>0</v>
      </c>
    </row>
    <row r="16" spans="1:16" ht="16" thickBot="1" x14ac:dyDescent="0.4">
      <c r="N16" s="32" t="s">
        <v>26</v>
      </c>
      <c r="O16" s="25" t="str">
        <f>IFERROR(AVERAGEIF(O6:O15,"&gt;0"), " ")</f>
        <v xml:space="preserve"> </v>
      </c>
      <c r="P16" s="26" t="str">
        <f>IFERROR(AVERAGEIF(P6:P15,"&gt;0"), " ")</f>
        <v xml:space="preserve"> </v>
      </c>
    </row>
    <row r="41" spans="1:17" s="18" customFormat="1" x14ac:dyDescent="0.3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</row>
    <row r="42" spans="1:17" s="18" customFormat="1" x14ac:dyDescent="0.3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</row>
    <row r="43" spans="1:17" s="18" customFormat="1" ht="23.15" customHeight="1" x14ac:dyDescent="0.3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</row>
    <row r="44" spans="1:17" s="18" customFormat="1" x14ac:dyDescent="0.35"/>
    <row r="45" spans="1:17" s="18" customFormat="1" x14ac:dyDescent="0.35"/>
    <row r="46" spans="1:17" s="18" customFormat="1" x14ac:dyDescent="0.35"/>
    <row r="47" spans="1:17" s="18" customFormat="1" x14ac:dyDescent="0.35"/>
    <row r="48" spans="1:17" s="18" customFormat="1" x14ac:dyDescent="0.35"/>
    <row r="49" s="18" customFormat="1" x14ac:dyDescent="0.35"/>
    <row r="50" s="18" customFormat="1" x14ac:dyDescent="0.35"/>
    <row r="51" s="18" customFormat="1" x14ac:dyDescent="0.35"/>
    <row r="52" s="18" customFormat="1" x14ac:dyDescent="0.35"/>
    <row r="53" s="18" customFormat="1" x14ac:dyDescent="0.35"/>
    <row r="54" s="18" customFormat="1" x14ac:dyDescent="0.35"/>
    <row r="55" s="18" customFormat="1" x14ac:dyDescent="0.35"/>
    <row r="56" s="18" customFormat="1" x14ac:dyDescent="0.35"/>
    <row r="57" s="18" customFormat="1" x14ac:dyDescent="0.35"/>
    <row r="58" s="18" customFormat="1" x14ac:dyDescent="0.35"/>
    <row r="59" s="18" customFormat="1" x14ac:dyDescent="0.35"/>
    <row r="60" s="18" customFormat="1" x14ac:dyDescent="0.35"/>
    <row r="61" s="18" customFormat="1" x14ac:dyDescent="0.35"/>
    <row r="62" s="18" customFormat="1" x14ac:dyDescent="0.35"/>
    <row r="63" s="18" customFormat="1" x14ac:dyDescent="0.35"/>
    <row r="64" s="18" customFormat="1" x14ac:dyDescent="0.35"/>
    <row r="65" s="18" customFormat="1" x14ac:dyDescent="0.35"/>
    <row r="66" s="18" customFormat="1" x14ac:dyDescent="0.35"/>
    <row r="67" s="18" customFormat="1" x14ac:dyDescent="0.35"/>
    <row r="68" s="18" customFormat="1" x14ac:dyDescent="0.35"/>
    <row r="69" s="18" customFormat="1" x14ac:dyDescent="0.35"/>
    <row r="70" s="18" customFormat="1" x14ac:dyDescent="0.35"/>
    <row r="71" s="18" customFormat="1" x14ac:dyDescent="0.35"/>
    <row r="72" s="18" customFormat="1" x14ac:dyDescent="0.35"/>
    <row r="73" s="18" customFormat="1" x14ac:dyDescent="0.35"/>
    <row r="74" s="18" customFormat="1" x14ac:dyDescent="0.35"/>
    <row r="75" s="18" customFormat="1" x14ac:dyDescent="0.35"/>
    <row r="76" s="18" customFormat="1" x14ac:dyDescent="0.35"/>
    <row r="77" s="18" customFormat="1" x14ac:dyDescent="0.35"/>
    <row r="78" s="18" customFormat="1" x14ac:dyDescent="0.35"/>
    <row r="79" s="18" customFormat="1" x14ac:dyDescent="0.35"/>
    <row r="80" s="18" customFormat="1" x14ac:dyDescent="0.35"/>
    <row r="81" s="18" customFormat="1" x14ac:dyDescent="0.35"/>
    <row r="82" s="18" customFormat="1" x14ac:dyDescent="0.35"/>
    <row r="83" s="18" customFormat="1" x14ac:dyDescent="0.35"/>
    <row r="84" s="18" customFormat="1" x14ac:dyDescent="0.35"/>
    <row r="85" s="18" customFormat="1" x14ac:dyDescent="0.35"/>
    <row r="86" s="18" customFormat="1" x14ac:dyDescent="0.35"/>
    <row r="87" s="18" customFormat="1" x14ac:dyDescent="0.35"/>
    <row r="88" s="18" customFormat="1" x14ac:dyDescent="0.35"/>
    <row r="89" s="18" customFormat="1" x14ac:dyDescent="0.35"/>
    <row r="90" s="18" customFormat="1" x14ac:dyDescent="0.35"/>
    <row r="91" s="18" customFormat="1" x14ac:dyDescent="0.35"/>
    <row r="92" s="18" customFormat="1" x14ac:dyDescent="0.35"/>
    <row r="93" s="18" customFormat="1" x14ac:dyDescent="0.35"/>
    <row r="94" s="18" customFormat="1" x14ac:dyDescent="0.35"/>
    <row r="95" s="18" customFormat="1" x14ac:dyDescent="0.35"/>
    <row r="96" s="18" customFormat="1" x14ac:dyDescent="0.35"/>
    <row r="97" s="18" customFormat="1" x14ac:dyDescent="0.35"/>
    <row r="98" s="18" customFormat="1" x14ac:dyDescent="0.35"/>
    <row r="99" s="18" customFormat="1" x14ac:dyDescent="0.35"/>
    <row r="100" s="18" customFormat="1" x14ac:dyDescent="0.35"/>
    <row r="101" s="18" customFormat="1" x14ac:dyDescent="0.35"/>
    <row r="102" s="18" customFormat="1" x14ac:dyDescent="0.35"/>
    <row r="103" s="18" customFormat="1" x14ac:dyDescent="0.35"/>
    <row r="104" s="18" customFormat="1" x14ac:dyDescent="0.35"/>
    <row r="105" s="18" customFormat="1" x14ac:dyDescent="0.35"/>
    <row r="106" s="18" customFormat="1" x14ac:dyDescent="0.35"/>
    <row r="107" s="18" customFormat="1" x14ac:dyDescent="0.35"/>
    <row r="108" s="18" customFormat="1" x14ac:dyDescent="0.35"/>
    <row r="109" s="18" customFormat="1" x14ac:dyDescent="0.35"/>
    <row r="110" s="18" customFormat="1" x14ac:dyDescent="0.35"/>
    <row r="111" s="18" customFormat="1" x14ac:dyDescent="0.35"/>
    <row r="112" s="18" customFormat="1" x14ac:dyDescent="0.35"/>
    <row r="113" s="18" customFormat="1" x14ac:dyDescent="0.35"/>
    <row r="114" s="18" customFormat="1" x14ac:dyDescent="0.35"/>
    <row r="115" s="18" customFormat="1" x14ac:dyDescent="0.35"/>
    <row r="116" s="18" customFormat="1" x14ac:dyDescent="0.35"/>
    <row r="117" s="18" customFormat="1" x14ac:dyDescent="0.35"/>
    <row r="118" s="18" customFormat="1" x14ac:dyDescent="0.35"/>
    <row r="119" s="18" customFormat="1" x14ac:dyDescent="0.35"/>
    <row r="120" s="18" customFormat="1" x14ac:dyDescent="0.35"/>
    <row r="121" s="18" customFormat="1" x14ac:dyDescent="0.35"/>
    <row r="122" s="18" customFormat="1" x14ac:dyDescent="0.35"/>
    <row r="123" s="18" customFormat="1" x14ac:dyDescent="0.35"/>
    <row r="124" s="18" customFormat="1" x14ac:dyDescent="0.35"/>
    <row r="125" s="18" customFormat="1" x14ac:dyDescent="0.35"/>
    <row r="126" s="18" customFormat="1" x14ac:dyDescent="0.35"/>
    <row r="127" s="18" customFormat="1" x14ac:dyDescent="0.35"/>
    <row r="128" s="18" customFormat="1" x14ac:dyDescent="0.35"/>
    <row r="129" s="18" customFormat="1" x14ac:dyDescent="0.35"/>
    <row r="130" s="18" customFormat="1" x14ac:dyDescent="0.35"/>
    <row r="131" s="18" customFormat="1" x14ac:dyDescent="0.35"/>
    <row r="132" s="18" customFormat="1" x14ac:dyDescent="0.35"/>
    <row r="133" s="18" customFormat="1" x14ac:dyDescent="0.35"/>
    <row r="134" s="18" customFormat="1" x14ac:dyDescent="0.35"/>
    <row r="135" s="18" customFormat="1" x14ac:dyDescent="0.35"/>
    <row r="136" s="18" customFormat="1" x14ac:dyDescent="0.35"/>
    <row r="137" s="18" customFormat="1" x14ac:dyDescent="0.35"/>
    <row r="138" s="18" customFormat="1" x14ac:dyDescent="0.35"/>
    <row r="139" s="18" customFormat="1" x14ac:dyDescent="0.35"/>
    <row r="140" s="18" customFormat="1" x14ac:dyDescent="0.35"/>
    <row r="141" s="18" customFormat="1" x14ac:dyDescent="0.35"/>
    <row r="142" s="18" customFormat="1" x14ac:dyDescent="0.35"/>
    <row r="143" s="18" customFormat="1" x14ac:dyDescent="0.35"/>
    <row r="144" s="18" customFormat="1" x14ac:dyDescent="0.35"/>
    <row r="145" s="18" customFormat="1" x14ac:dyDescent="0.35"/>
    <row r="146" s="18" customFormat="1" x14ac:dyDescent="0.35"/>
    <row r="147" s="18" customFormat="1" x14ac:dyDescent="0.35"/>
    <row r="148" s="18" customFormat="1" x14ac:dyDescent="0.35"/>
    <row r="149" s="18" customFormat="1" x14ac:dyDescent="0.35"/>
    <row r="150" s="18" customFormat="1" x14ac:dyDescent="0.35"/>
    <row r="151" s="18" customFormat="1" x14ac:dyDescent="0.35"/>
    <row r="152" s="18" customFormat="1" x14ac:dyDescent="0.35"/>
    <row r="153" s="18" customFormat="1" x14ac:dyDescent="0.35"/>
    <row r="154" s="18" customFormat="1" x14ac:dyDescent="0.35"/>
    <row r="155" s="18" customFormat="1" x14ac:dyDescent="0.35"/>
    <row r="156" s="18" customFormat="1" x14ac:dyDescent="0.35"/>
    <row r="157" s="18" customFormat="1" x14ac:dyDescent="0.35"/>
    <row r="158" s="18" customFormat="1" x14ac:dyDescent="0.35"/>
    <row r="159" s="18" customFormat="1" x14ac:dyDescent="0.35"/>
    <row r="160" s="18" customFormat="1" x14ac:dyDescent="0.35"/>
    <row r="161" s="18" customFormat="1" x14ac:dyDescent="0.35"/>
    <row r="162" s="18" customFormat="1" x14ac:dyDescent="0.35"/>
    <row r="163" s="18" customFormat="1" x14ac:dyDescent="0.35"/>
    <row r="164" s="18" customFormat="1" x14ac:dyDescent="0.35"/>
    <row r="165" s="18" customFormat="1" x14ac:dyDescent="0.35"/>
    <row r="166" s="18" customFormat="1" x14ac:dyDescent="0.35"/>
    <row r="167" s="18" customFormat="1" x14ac:dyDescent="0.35"/>
    <row r="168" s="18" customFormat="1" x14ac:dyDescent="0.35"/>
    <row r="169" s="18" customFormat="1" x14ac:dyDescent="0.35"/>
    <row r="170" s="18" customFormat="1" x14ac:dyDescent="0.35"/>
    <row r="171" s="18" customFormat="1" x14ac:dyDescent="0.35"/>
    <row r="172" s="18" customFormat="1" x14ac:dyDescent="0.35"/>
    <row r="173" s="18" customFormat="1" x14ac:dyDescent="0.35"/>
    <row r="174" s="18" customFormat="1" x14ac:dyDescent="0.35"/>
    <row r="175" s="18" customFormat="1" x14ac:dyDescent="0.35"/>
    <row r="176" s="18" customFormat="1" x14ac:dyDescent="0.35"/>
    <row r="177" s="18" customFormat="1" x14ac:dyDescent="0.35"/>
    <row r="178" s="18" customFormat="1" x14ac:dyDescent="0.35"/>
    <row r="179" s="18" customFormat="1" x14ac:dyDescent="0.35"/>
    <row r="180" s="18" customFormat="1" x14ac:dyDescent="0.35"/>
    <row r="181" s="18" customFormat="1" x14ac:dyDescent="0.35"/>
    <row r="182" s="18" customFormat="1" x14ac:dyDescent="0.35"/>
    <row r="183" s="18" customFormat="1" x14ac:dyDescent="0.35"/>
    <row r="184" s="18" customFormat="1" x14ac:dyDescent="0.35"/>
    <row r="185" s="18" customFormat="1" x14ac:dyDescent="0.35"/>
    <row r="186" s="18" customFormat="1" x14ac:dyDescent="0.35"/>
    <row r="187" s="18" customFormat="1" x14ac:dyDescent="0.35"/>
    <row r="188" s="18" customFormat="1" x14ac:dyDescent="0.35"/>
    <row r="189" s="18" customFormat="1" x14ac:dyDescent="0.35"/>
    <row r="190" s="18" customFormat="1" x14ac:dyDescent="0.35"/>
    <row r="191" s="18" customFormat="1" x14ac:dyDescent="0.35"/>
    <row r="192" s="18" customFormat="1" x14ac:dyDescent="0.35"/>
    <row r="193" s="18" customFormat="1" x14ac:dyDescent="0.35"/>
    <row r="194" s="18" customFormat="1" x14ac:dyDescent="0.35"/>
    <row r="195" s="18" customFormat="1" x14ac:dyDescent="0.35"/>
    <row r="196" s="18" customFormat="1" x14ac:dyDescent="0.35"/>
    <row r="197" s="18" customFormat="1" x14ac:dyDescent="0.35"/>
    <row r="198" s="18" customFormat="1" x14ac:dyDescent="0.35"/>
    <row r="199" s="18" customFormat="1" x14ac:dyDescent="0.35"/>
    <row r="200" s="18" customFormat="1" x14ac:dyDescent="0.35"/>
    <row r="201" s="18" customFormat="1" x14ac:dyDescent="0.35"/>
    <row r="202" s="18" customFormat="1" x14ac:dyDescent="0.35"/>
    <row r="203" s="18" customFormat="1" x14ac:dyDescent="0.35"/>
    <row r="204" s="18" customFormat="1" x14ac:dyDescent="0.35"/>
    <row r="205" s="18" customFormat="1" x14ac:dyDescent="0.35"/>
    <row r="206" s="18" customFormat="1" x14ac:dyDescent="0.35"/>
    <row r="207" s="18" customFormat="1" x14ac:dyDescent="0.35"/>
    <row r="208" s="18" customFormat="1" x14ac:dyDescent="0.35"/>
    <row r="209" s="18" customFormat="1" x14ac:dyDescent="0.35"/>
    <row r="210" s="18" customFormat="1" x14ac:dyDescent="0.35"/>
    <row r="211" s="18" customFormat="1" x14ac:dyDescent="0.35"/>
    <row r="212" s="18" customFormat="1" x14ac:dyDescent="0.35"/>
    <row r="213" s="18" customFormat="1" x14ac:dyDescent="0.35"/>
    <row r="214" s="18" customFormat="1" x14ac:dyDescent="0.35"/>
    <row r="215" s="18" customFormat="1" x14ac:dyDescent="0.35"/>
    <row r="216" s="18" customFormat="1" x14ac:dyDescent="0.35"/>
    <row r="217" s="18" customFormat="1" x14ac:dyDescent="0.35"/>
    <row r="218" s="18" customFormat="1" x14ac:dyDescent="0.35"/>
    <row r="219" s="18" customFormat="1" x14ac:dyDescent="0.35"/>
    <row r="220" s="18" customFormat="1" x14ac:dyDescent="0.35"/>
    <row r="221" s="18" customFormat="1" x14ac:dyDescent="0.35"/>
    <row r="222" s="18" customFormat="1" x14ac:dyDescent="0.35"/>
    <row r="223" s="18" customFormat="1" x14ac:dyDescent="0.35"/>
    <row r="224" s="18" customFormat="1" x14ac:dyDescent="0.35"/>
    <row r="225" s="18" customFormat="1" x14ac:dyDescent="0.35"/>
    <row r="226" s="18" customFormat="1" x14ac:dyDescent="0.35"/>
    <row r="227" s="18" customFormat="1" x14ac:dyDescent="0.35"/>
    <row r="228" s="18" customFormat="1" x14ac:dyDescent="0.35"/>
    <row r="229" s="18" customFormat="1" x14ac:dyDescent="0.35"/>
    <row r="230" s="18" customFormat="1" x14ac:dyDescent="0.35"/>
    <row r="231" s="18" customFormat="1" x14ac:dyDescent="0.35"/>
    <row r="232" s="18" customFormat="1" x14ac:dyDescent="0.35"/>
    <row r="233" s="18" customFormat="1" x14ac:dyDescent="0.35"/>
    <row r="234" s="18" customFormat="1" x14ac:dyDescent="0.35"/>
    <row r="235" s="18" customFormat="1" x14ac:dyDescent="0.35"/>
    <row r="236" s="18" customFormat="1" x14ac:dyDescent="0.35"/>
    <row r="237" s="18" customFormat="1" x14ac:dyDescent="0.35"/>
    <row r="238" s="18" customFormat="1" x14ac:dyDescent="0.35"/>
    <row r="239" s="18" customFormat="1" x14ac:dyDescent="0.35"/>
    <row r="240" s="18" customFormat="1" x14ac:dyDescent="0.35"/>
    <row r="241" s="18" customFormat="1" x14ac:dyDescent="0.35"/>
    <row r="242" s="18" customFormat="1" x14ac:dyDescent="0.35"/>
    <row r="243" s="18" customFormat="1" x14ac:dyDescent="0.35"/>
    <row r="244" s="18" customFormat="1" x14ac:dyDescent="0.35"/>
    <row r="245" s="18" customFormat="1" x14ac:dyDescent="0.35"/>
    <row r="246" s="18" customFormat="1" x14ac:dyDescent="0.35"/>
    <row r="247" s="18" customFormat="1" x14ac:dyDescent="0.35"/>
    <row r="248" s="18" customFormat="1" x14ac:dyDescent="0.35"/>
    <row r="249" s="18" customFormat="1" x14ac:dyDescent="0.35"/>
    <row r="250" s="18" customFormat="1" x14ac:dyDescent="0.35"/>
    <row r="251" s="18" customFormat="1" x14ac:dyDescent="0.35"/>
    <row r="252" s="18" customFormat="1" x14ac:dyDescent="0.35"/>
    <row r="253" s="18" customFormat="1" x14ac:dyDescent="0.35"/>
    <row r="254" s="18" customFormat="1" x14ac:dyDescent="0.35"/>
    <row r="255" s="18" customFormat="1" x14ac:dyDescent="0.35"/>
    <row r="256" s="18" customFormat="1" x14ac:dyDescent="0.35"/>
    <row r="257" s="18" customFormat="1" x14ac:dyDescent="0.35"/>
    <row r="258" s="18" customFormat="1" x14ac:dyDescent="0.35"/>
    <row r="259" s="18" customFormat="1" x14ac:dyDescent="0.35"/>
    <row r="260" s="18" customFormat="1" x14ac:dyDescent="0.35"/>
    <row r="261" s="18" customFormat="1" x14ac:dyDescent="0.35"/>
    <row r="262" s="18" customFormat="1" x14ac:dyDescent="0.35"/>
    <row r="263" s="18" customFormat="1" x14ac:dyDescent="0.35"/>
    <row r="264" s="18" customFormat="1" x14ac:dyDescent="0.35"/>
    <row r="265" s="18" customFormat="1" x14ac:dyDescent="0.35"/>
    <row r="266" s="18" customFormat="1" x14ac:dyDescent="0.35"/>
    <row r="267" s="18" customFormat="1" x14ac:dyDescent="0.35"/>
    <row r="268" s="18" customFormat="1" x14ac:dyDescent="0.35"/>
    <row r="269" s="18" customFormat="1" x14ac:dyDescent="0.35"/>
    <row r="270" s="18" customFormat="1" x14ac:dyDescent="0.35"/>
    <row r="271" s="18" customFormat="1" x14ac:dyDescent="0.35"/>
    <row r="272" s="18" customFormat="1" x14ac:dyDescent="0.35"/>
    <row r="273" s="18" customFormat="1" x14ac:dyDescent="0.35"/>
    <row r="274" s="18" customFormat="1" x14ac:dyDescent="0.35"/>
    <row r="275" s="18" customFormat="1" x14ac:dyDescent="0.35"/>
    <row r="276" s="18" customFormat="1" x14ac:dyDescent="0.35"/>
    <row r="277" s="18" customFormat="1" x14ac:dyDescent="0.35"/>
    <row r="278" s="18" customFormat="1" x14ac:dyDescent="0.35"/>
    <row r="279" s="18" customFormat="1" x14ac:dyDescent="0.35"/>
    <row r="280" s="18" customFormat="1" x14ac:dyDescent="0.35"/>
    <row r="281" s="18" customFormat="1" x14ac:dyDescent="0.35"/>
    <row r="282" s="18" customFormat="1" x14ac:dyDescent="0.35"/>
    <row r="283" s="18" customFormat="1" x14ac:dyDescent="0.35"/>
    <row r="284" s="18" customFormat="1" x14ac:dyDescent="0.35"/>
    <row r="285" s="18" customFormat="1" x14ac:dyDescent="0.35"/>
    <row r="286" s="18" customFormat="1" x14ac:dyDescent="0.35"/>
    <row r="287" s="18" customFormat="1" x14ac:dyDescent="0.35"/>
    <row r="288" s="18" customFormat="1" x14ac:dyDescent="0.35"/>
    <row r="289" s="18" customFormat="1" x14ac:dyDescent="0.35"/>
    <row r="290" s="18" customFormat="1" x14ac:dyDescent="0.35"/>
    <row r="291" s="18" customFormat="1" x14ac:dyDescent="0.35"/>
    <row r="292" s="18" customFormat="1" x14ac:dyDescent="0.35"/>
    <row r="293" s="18" customFormat="1" x14ac:dyDescent="0.35"/>
    <row r="294" s="18" customFormat="1" x14ac:dyDescent="0.35"/>
    <row r="295" s="18" customFormat="1" x14ac:dyDescent="0.35"/>
    <row r="296" s="18" customFormat="1" x14ac:dyDescent="0.35"/>
    <row r="297" s="18" customFormat="1" x14ac:dyDescent="0.35"/>
    <row r="298" s="18" customFormat="1" x14ac:dyDescent="0.35"/>
    <row r="299" s="18" customFormat="1" x14ac:dyDescent="0.35"/>
    <row r="300" s="18" customFormat="1" x14ac:dyDescent="0.35"/>
    <row r="301" s="18" customFormat="1" x14ac:dyDescent="0.35"/>
    <row r="302" s="18" customFormat="1" x14ac:dyDescent="0.35"/>
    <row r="303" s="18" customFormat="1" x14ac:dyDescent="0.35"/>
    <row r="304" s="18" customFormat="1" x14ac:dyDescent="0.35"/>
    <row r="305" s="18" customFormat="1" x14ac:dyDescent="0.35"/>
    <row r="306" s="18" customFormat="1" x14ac:dyDescent="0.35"/>
    <row r="307" s="18" customFormat="1" x14ac:dyDescent="0.35"/>
    <row r="308" s="18" customFormat="1" x14ac:dyDescent="0.35"/>
    <row r="309" s="18" customFormat="1" x14ac:dyDescent="0.35"/>
    <row r="310" s="18" customFormat="1" x14ac:dyDescent="0.35"/>
    <row r="311" s="18" customFormat="1" x14ac:dyDescent="0.35"/>
    <row r="312" s="18" customFormat="1" x14ac:dyDescent="0.35"/>
    <row r="313" s="18" customFormat="1" x14ac:dyDescent="0.35"/>
    <row r="314" s="18" customFormat="1" x14ac:dyDescent="0.35"/>
    <row r="315" s="18" customFormat="1" x14ac:dyDescent="0.35"/>
    <row r="316" s="18" customFormat="1" x14ac:dyDescent="0.35"/>
    <row r="317" s="18" customFormat="1" x14ac:dyDescent="0.35"/>
    <row r="318" s="18" customFormat="1" x14ac:dyDescent="0.35"/>
    <row r="319" s="18" customFormat="1" x14ac:dyDescent="0.35"/>
    <row r="320" s="18" customFormat="1" x14ac:dyDescent="0.35"/>
    <row r="321" s="18" customFormat="1" x14ac:dyDescent="0.35"/>
    <row r="322" s="18" customFormat="1" x14ac:dyDescent="0.35"/>
    <row r="323" s="18" customFormat="1" x14ac:dyDescent="0.35"/>
    <row r="324" s="18" customFormat="1" x14ac:dyDescent="0.35"/>
    <row r="325" s="18" customFormat="1" x14ac:dyDescent="0.35"/>
    <row r="326" s="18" customFormat="1" x14ac:dyDescent="0.35"/>
    <row r="327" s="18" customFormat="1" x14ac:dyDescent="0.35"/>
    <row r="328" s="18" customFormat="1" x14ac:dyDescent="0.35"/>
    <row r="329" s="18" customFormat="1" x14ac:dyDescent="0.35"/>
    <row r="330" s="18" customFormat="1" x14ac:dyDescent="0.35"/>
    <row r="331" s="18" customFormat="1" x14ac:dyDescent="0.35"/>
    <row r="332" s="18" customFormat="1" x14ac:dyDescent="0.35"/>
    <row r="333" s="18" customFormat="1" x14ac:dyDescent="0.35"/>
    <row r="334" s="18" customFormat="1" x14ac:dyDescent="0.35"/>
    <row r="335" s="18" customFormat="1" x14ac:dyDescent="0.35"/>
    <row r="336" s="18" customFormat="1" x14ac:dyDescent="0.35"/>
    <row r="337" s="18" customFormat="1" x14ac:dyDescent="0.35"/>
    <row r="338" s="18" customFormat="1" x14ac:dyDescent="0.35"/>
    <row r="339" s="18" customFormat="1" x14ac:dyDescent="0.35"/>
    <row r="340" s="18" customFormat="1" x14ac:dyDescent="0.35"/>
    <row r="341" s="18" customFormat="1" x14ac:dyDescent="0.35"/>
    <row r="342" s="18" customFormat="1" x14ac:dyDescent="0.35"/>
    <row r="343" s="18" customFormat="1" x14ac:dyDescent="0.35"/>
    <row r="344" s="18" customFormat="1" x14ac:dyDescent="0.35"/>
    <row r="345" s="18" customFormat="1" x14ac:dyDescent="0.35"/>
    <row r="346" s="18" customFormat="1" x14ac:dyDescent="0.35"/>
    <row r="347" s="18" customFormat="1" x14ac:dyDescent="0.35"/>
    <row r="348" s="18" customFormat="1" x14ac:dyDescent="0.35"/>
    <row r="349" s="18" customFormat="1" x14ac:dyDescent="0.35"/>
    <row r="350" s="18" customFormat="1" x14ac:dyDescent="0.35"/>
    <row r="351" s="18" customFormat="1" x14ac:dyDescent="0.35"/>
    <row r="352" s="18" customFormat="1" x14ac:dyDescent="0.35"/>
    <row r="353" s="18" customFormat="1" x14ac:dyDescent="0.35"/>
    <row r="354" s="18" customFormat="1" x14ac:dyDescent="0.35"/>
    <row r="355" s="18" customFormat="1" x14ac:dyDescent="0.35"/>
    <row r="356" s="18" customFormat="1" x14ac:dyDescent="0.35"/>
    <row r="357" s="18" customFormat="1" x14ac:dyDescent="0.35"/>
    <row r="358" s="18" customFormat="1" x14ac:dyDescent="0.35"/>
    <row r="359" s="18" customFormat="1" x14ac:dyDescent="0.35"/>
    <row r="360" s="18" customFormat="1" x14ac:dyDescent="0.35"/>
    <row r="361" s="18" customFormat="1" x14ac:dyDescent="0.35"/>
    <row r="362" s="18" customFormat="1" x14ac:dyDescent="0.35"/>
    <row r="363" s="18" customFormat="1" x14ac:dyDescent="0.35"/>
    <row r="364" s="18" customFormat="1" x14ac:dyDescent="0.35"/>
    <row r="365" s="18" customFormat="1" x14ac:dyDescent="0.35"/>
    <row r="366" s="18" customFormat="1" x14ac:dyDescent="0.35"/>
    <row r="367" s="18" customFormat="1" x14ac:dyDescent="0.35"/>
    <row r="368" s="18" customFormat="1" x14ac:dyDescent="0.35"/>
    <row r="369" s="18" customFormat="1" x14ac:dyDescent="0.35"/>
    <row r="370" s="18" customFormat="1" x14ac:dyDescent="0.35"/>
    <row r="371" s="18" customFormat="1" x14ac:dyDescent="0.35"/>
    <row r="372" s="18" customFormat="1" x14ac:dyDescent="0.35"/>
    <row r="373" s="18" customFormat="1" x14ac:dyDescent="0.35"/>
    <row r="374" s="18" customFormat="1" x14ac:dyDescent="0.35"/>
    <row r="375" s="18" customFormat="1" x14ac:dyDescent="0.35"/>
    <row r="376" s="18" customFormat="1" x14ac:dyDescent="0.35"/>
    <row r="377" s="18" customFormat="1" x14ac:dyDescent="0.35"/>
    <row r="378" s="18" customFormat="1" x14ac:dyDescent="0.35"/>
    <row r="379" s="18" customFormat="1" x14ac:dyDescent="0.35"/>
    <row r="380" s="18" customFormat="1" x14ac:dyDescent="0.35"/>
    <row r="381" s="18" customFormat="1" x14ac:dyDescent="0.35"/>
    <row r="382" s="18" customFormat="1" x14ac:dyDescent="0.35"/>
    <row r="383" s="18" customFormat="1" x14ac:dyDescent="0.35"/>
    <row r="384" s="18" customFormat="1" x14ac:dyDescent="0.35"/>
    <row r="385" s="18" customFormat="1" x14ac:dyDescent="0.35"/>
    <row r="386" s="18" customFormat="1" x14ac:dyDescent="0.35"/>
    <row r="387" s="18" customFormat="1" x14ac:dyDescent="0.35"/>
    <row r="388" s="18" customFormat="1" x14ac:dyDescent="0.35"/>
    <row r="389" s="18" customFormat="1" x14ac:dyDescent="0.35"/>
    <row r="390" s="18" customFormat="1" x14ac:dyDescent="0.35"/>
    <row r="391" s="18" customFormat="1" x14ac:dyDescent="0.35"/>
    <row r="392" s="18" customFormat="1" x14ac:dyDescent="0.35"/>
    <row r="393" s="18" customFormat="1" x14ac:dyDescent="0.35"/>
    <row r="394" s="18" customFormat="1" x14ac:dyDescent="0.35"/>
    <row r="395" s="18" customFormat="1" x14ac:dyDescent="0.35"/>
    <row r="396" s="18" customFormat="1" x14ac:dyDescent="0.35"/>
    <row r="397" s="18" customFormat="1" x14ac:dyDescent="0.35"/>
    <row r="398" s="18" customFormat="1" x14ac:dyDescent="0.35"/>
    <row r="399" s="18" customFormat="1" x14ac:dyDescent="0.35"/>
    <row r="400" s="18" customFormat="1" x14ac:dyDescent="0.35"/>
    <row r="401" s="18" customFormat="1" x14ac:dyDescent="0.35"/>
    <row r="402" s="18" customFormat="1" x14ac:dyDescent="0.35"/>
    <row r="403" s="18" customFormat="1" x14ac:dyDescent="0.35"/>
    <row r="404" s="18" customFormat="1" x14ac:dyDescent="0.35"/>
    <row r="405" s="18" customFormat="1" x14ac:dyDescent="0.35"/>
    <row r="406" s="18" customFormat="1" x14ac:dyDescent="0.35"/>
    <row r="407" s="18" customFormat="1" x14ac:dyDescent="0.35"/>
    <row r="408" s="18" customFormat="1" x14ac:dyDescent="0.35"/>
    <row r="409" s="18" customFormat="1" x14ac:dyDescent="0.35"/>
    <row r="410" s="18" customFormat="1" x14ac:dyDescent="0.35"/>
    <row r="411" s="18" customFormat="1" x14ac:dyDescent="0.35"/>
    <row r="412" s="18" customFormat="1" x14ac:dyDescent="0.35"/>
    <row r="413" s="18" customFormat="1" x14ac:dyDescent="0.35"/>
    <row r="414" s="18" customFormat="1" x14ac:dyDescent="0.35"/>
    <row r="415" s="18" customFormat="1" x14ac:dyDescent="0.35"/>
    <row r="416" s="18" customFormat="1" x14ac:dyDescent="0.35"/>
    <row r="417" s="18" customFormat="1" x14ac:dyDescent="0.35"/>
    <row r="418" s="18" customFormat="1" x14ac:dyDescent="0.35"/>
    <row r="419" s="18" customFormat="1" x14ac:dyDescent="0.35"/>
    <row r="420" s="18" customFormat="1" x14ac:dyDescent="0.35"/>
    <row r="421" s="18" customFormat="1" x14ac:dyDescent="0.35"/>
    <row r="422" s="18" customFormat="1" x14ac:dyDescent="0.35"/>
    <row r="423" s="18" customFormat="1" x14ac:dyDescent="0.35"/>
    <row r="424" s="18" customFormat="1" x14ac:dyDescent="0.35"/>
    <row r="425" s="18" customFormat="1" x14ac:dyDescent="0.35"/>
    <row r="426" s="18" customFormat="1" x14ac:dyDescent="0.35"/>
    <row r="427" s="18" customFormat="1" x14ac:dyDescent="0.35"/>
    <row r="428" s="18" customFormat="1" x14ac:dyDescent="0.35"/>
    <row r="429" s="18" customFormat="1" x14ac:dyDescent="0.35"/>
    <row r="430" s="18" customFormat="1" x14ac:dyDescent="0.35"/>
    <row r="431" s="18" customFormat="1" x14ac:dyDescent="0.35"/>
    <row r="432" s="18" customFormat="1" x14ac:dyDescent="0.35"/>
    <row r="433" s="18" customFormat="1" x14ac:dyDescent="0.35"/>
    <row r="434" s="18" customFormat="1" x14ac:dyDescent="0.35"/>
    <row r="435" s="18" customFormat="1" x14ac:dyDescent="0.35"/>
    <row r="436" s="18" customFormat="1" x14ac:dyDescent="0.35"/>
    <row r="437" s="18" customFormat="1" x14ac:dyDescent="0.35"/>
    <row r="438" s="18" customFormat="1" x14ac:dyDescent="0.35"/>
    <row r="439" s="18" customFormat="1" x14ac:dyDescent="0.35"/>
    <row r="440" s="18" customFormat="1" x14ac:dyDescent="0.35"/>
    <row r="441" s="18" customFormat="1" x14ac:dyDescent="0.35"/>
    <row r="442" s="18" customFormat="1" x14ac:dyDescent="0.35"/>
    <row r="443" s="18" customFormat="1" x14ac:dyDescent="0.35"/>
    <row r="444" s="18" customFormat="1" x14ac:dyDescent="0.35"/>
    <row r="445" s="18" customFormat="1" x14ac:dyDescent="0.35"/>
    <row r="446" s="18" customFormat="1" x14ac:dyDescent="0.35"/>
    <row r="447" s="18" customFormat="1" x14ac:dyDescent="0.35"/>
    <row r="448" s="18" customFormat="1" x14ac:dyDescent="0.35"/>
    <row r="449" s="18" customFormat="1" x14ac:dyDescent="0.35"/>
    <row r="450" s="18" customFormat="1" x14ac:dyDescent="0.35"/>
    <row r="451" s="18" customFormat="1" x14ac:dyDescent="0.35"/>
    <row r="452" s="18" customFormat="1" x14ac:dyDescent="0.35"/>
    <row r="453" s="18" customFormat="1" x14ac:dyDescent="0.35"/>
    <row r="454" s="18" customFormat="1" x14ac:dyDescent="0.35"/>
    <row r="455" s="18" customFormat="1" x14ac:dyDescent="0.35"/>
    <row r="456" s="18" customFormat="1" x14ac:dyDescent="0.35"/>
    <row r="457" s="18" customFormat="1" x14ac:dyDescent="0.35"/>
    <row r="458" s="18" customFormat="1" x14ac:dyDescent="0.35"/>
    <row r="459" s="18" customFormat="1" x14ac:dyDescent="0.35"/>
    <row r="460" s="18" customFormat="1" x14ac:dyDescent="0.35"/>
    <row r="461" s="18" customFormat="1" x14ac:dyDescent="0.35"/>
    <row r="462" s="18" customFormat="1" x14ac:dyDescent="0.35"/>
    <row r="463" s="18" customFormat="1" x14ac:dyDescent="0.35"/>
    <row r="464" s="18" customFormat="1" x14ac:dyDescent="0.35"/>
    <row r="465" s="18" customFormat="1" x14ac:dyDescent="0.35"/>
    <row r="466" s="18" customFormat="1" x14ac:dyDescent="0.35"/>
    <row r="467" s="18" customFormat="1" x14ac:dyDescent="0.35"/>
    <row r="468" s="18" customFormat="1" x14ac:dyDescent="0.35"/>
    <row r="469" s="18" customFormat="1" x14ac:dyDescent="0.35"/>
    <row r="470" s="18" customFormat="1" x14ac:dyDescent="0.35"/>
    <row r="471" s="18" customFormat="1" x14ac:dyDescent="0.35"/>
    <row r="472" s="18" customFormat="1" x14ac:dyDescent="0.35"/>
    <row r="473" s="18" customFormat="1" x14ac:dyDescent="0.35"/>
    <row r="474" s="18" customFormat="1" x14ac:dyDescent="0.35"/>
    <row r="475" s="18" customFormat="1" x14ac:dyDescent="0.35"/>
    <row r="476" s="18" customFormat="1" x14ac:dyDescent="0.35"/>
    <row r="477" s="18" customFormat="1" x14ac:dyDescent="0.35"/>
    <row r="478" s="18" customFormat="1" x14ac:dyDescent="0.35"/>
    <row r="479" s="18" customFormat="1" x14ac:dyDescent="0.35"/>
    <row r="480" s="18" customFormat="1" x14ac:dyDescent="0.35"/>
    <row r="481" s="18" customFormat="1" x14ac:dyDescent="0.35"/>
    <row r="482" s="18" customFormat="1" x14ac:dyDescent="0.35"/>
    <row r="483" s="18" customFormat="1" x14ac:dyDescent="0.35"/>
    <row r="484" s="18" customFormat="1" x14ac:dyDescent="0.35"/>
    <row r="485" s="18" customFormat="1" x14ac:dyDescent="0.35"/>
    <row r="486" s="18" customFormat="1" x14ac:dyDescent="0.35"/>
    <row r="487" s="18" customFormat="1" x14ac:dyDescent="0.35"/>
    <row r="488" s="18" customFormat="1" x14ac:dyDescent="0.35"/>
    <row r="489" s="18" customFormat="1" x14ac:dyDescent="0.35"/>
    <row r="490" s="18" customFormat="1" x14ac:dyDescent="0.35"/>
    <row r="491" s="18" customFormat="1" x14ac:dyDescent="0.35"/>
    <row r="492" s="18" customFormat="1" x14ac:dyDescent="0.35"/>
    <row r="493" s="18" customFormat="1" x14ac:dyDescent="0.35"/>
    <row r="494" s="18" customFormat="1" x14ac:dyDescent="0.35"/>
    <row r="495" s="18" customFormat="1" x14ac:dyDescent="0.35"/>
    <row r="496" s="18" customFormat="1" x14ac:dyDescent="0.35"/>
    <row r="497" s="18" customFormat="1" x14ac:dyDescent="0.35"/>
    <row r="498" s="18" customFormat="1" x14ac:dyDescent="0.35"/>
    <row r="499" s="18" customFormat="1" x14ac:dyDescent="0.35"/>
    <row r="500" s="18" customFormat="1" x14ac:dyDescent="0.35"/>
    <row r="501" s="18" customFormat="1" x14ac:dyDescent="0.35"/>
    <row r="502" s="18" customFormat="1" x14ac:dyDescent="0.35"/>
    <row r="503" s="18" customFormat="1" x14ac:dyDescent="0.35"/>
    <row r="504" s="18" customFormat="1" x14ac:dyDescent="0.35"/>
    <row r="505" s="18" customFormat="1" x14ac:dyDescent="0.35"/>
    <row r="506" s="18" customFormat="1" x14ac:dyDescent="0.35"/>
    <row r="507" s="18" customFormat="1" x14ac:dyDescent="0.35"/>
    <row r="508" s="18" customFormat="1" x14ac:dyDescent="0.35"/>
    <row r="509" s="18" customFormat="1" x14ac:dyDescent="0.35"/>
    <row r="510" s="18" customFormat="1" x14ac:dyDescent="0.35"/>
    <row r="511" s="18" customFormat="1" x14ac:dyDescent="0.35"/>
    <row r="512" s="18" customFormat="1" x14ac:dyDescent="0.35"/>
    <row r="513" s="18" customFormat="1" x14ac:dyDescent="0.35"/>
    <row r="514" s="18" customFormat="1" x14ac:dyDescent="0.35"/>
    <row r="515" s="18" customFormat="1" x14ac:dyDescent="0.35"/>
    <row r="516" s="18" customFormat="1" x14ac:dyDescent="0.35"/>
    <row r="517" s="18" customFormat="1" x14ac:dyDescent="0.35"/>
    <row r="518" s="18" customFormat="1" x14ac:dyDescent="0.35"/>
    <row r="519" s="18" customFormat="1" x14ac:dyDescent="0.35"/>
    <row r="520" s="18" customFormat="1" x14ac:dyDescent="0.35"/>
    <row r="521" s="18" customFormat="1" x14ac:dyDescent="0.35"/>
    <row r="522" s="18" customFormat="1" x14ac:dyDescent="0.35"/>
    <row r="523" s="18" customFormat="1" x14ac:dyDescent="0.35"/>
    <row r="524" s="18" customFormat="1" x14ac:dyDescent="0.35"/>
    <row r="525" s="18" customFormat="1" x14ac:dyDescent="0.35"/>
    <row r="526" s="18" customFormat="1" x14ac:dyDescent="0.35"/>
    <row r="527" s="18" customFormat="1" x14ac:dyDescent="0.35"/>
    <row r="528" s="18" customFormat="1" x14ac:dyDescent="0.35"/>
    <row r="529" s="18" customFormat="1" x14ac:dyDescent="0.35"/>
    <row r="530" s="18" customFormat="1" x14ac:dyDescent="0.35"/>
    <row r="531" s="18" customFormat="1" x14ac:dyDescent="0.35"/>
    <row r="532" s="18" customFormat="1" x14ac:dyDescent="0.35"/>
    <row r="533" s="18" customFormat="1" x14ac:dyDescent="0.35"/>
    <row r="534" s="18" customFormat="1" x14ac:dyDescent="0.35"/>
    <row r="535" s="18" customFormat="1" x14ac:dyDescent="0.35"/>
    <row r="536" s="18" customFormat="1" x14ac:dyDescent="0.35"/>
    <row r="537" s="18" customFormat="1" x14ac:dyDescent="0.35"/>
    <row r="538" s="18" customFormat="1" x14ac:dyDescent="0.35"/>
    <row r="539" s="18" customFormat="1" x14ac:dyDescent="0.35"/>
    <row r="540" s="18" customFormat="1" x14ac:dyDescent="0.35"/>
    <row r="541" s="18" customFormat="1" x14ac:dyDescent="0.35"/>
    <row r="542" s="18" customFormat="1" x14ac:dyDescent="0.35"/>
    <row r="543" s="18" customFormat="1" x14ac:dyDescent="0.35"/>
    <row r="544" s="18" customFormat="1" x14ac:dyDescent="0.35"/>
    <row r="545" s="18" customFormat="1" x14ac:dyDescent="0.35"/>
    <row r="546" s="18" customFormat="1" x14ac:dyDescent="0.35"/>
    <row r="547" s="18" customFormat="1" x14ac:dyDescent="0.35"/>
    <row r="548" s="18" customFormat="1" x14ac:dyDescent="0.35"/>
    <row r="549" s="18" customFormat="1" x14ac:dyDescent="0.35"/>
    <row r="550" s="18" customFormat="1" x14ac:dyDescent="0.35"/>
    <row r="551" s="18" customFormat="1" x14ac:dyDescent="0.35"/>
    <row r="552" s="18" customFormat="1" x14ac:dyDescent="0.35"/>
    <row r="553" s="18" customFormat="1" x14ac:dyDescent="0.35"/>
    <row r="554" s="18" customFormat="1" x14ac:dyDescent="0.35"/>
    <row r="555" s="18" customFormat="1" x14ac:dyDescent="0.35"/>
    <row r="556" s="18" customFormat="1" x14ac:dyDescent="0.35"/>
    <row r="557" s="18" customFormat="1" x14ac:dyDescent="0.35"/>
    <row r="558" s="18" customFormat="1" x14ac:dyDescent="0.35"/>
    <row r="559" s="18" customFormat="1" x14ac:dyDescent="0.35"/>
    <row r="560" s="18" customFormat="1" x14ac:dyDescent="0.35"/>
    <row r="561" s="18" customFormat="1" x14ac:dyDescent="0.35"/>
    <row r="562" s="18" customFormat="1" x14ac:dyDescent="0.35"/>
    <row r="563" s="18" customFormat="1" x14ac:dyDescent="0.35"/>
    <row r="564" s="18" customFormat="1" x14ac:dyDescent="0.35"/>
    <row r="565" s="18" customFormat="1" x14ac:dyDescent="0.35"/>
    <row r="566" s="18" customFormat="1" x14ac:dyDescent="0.35"/>
    <row r="567" s="18" customFormat="1" x14ac:dyDescent="0.35"/>
    <row r="568" s="18" customFormat="1" x14ac:dyDescent="0.35"/>
    <row r="569" s="18" customFormat="1" x14ac:dyDescent="0.35"/>
    <row r="570" s="18" customFormat="1" x14ac:dyDescent="0.35"/>
  </sheetData>
  <sheetProtection algorithmName="SHA-512" hashValue="h+lzU1vordqy4HbkLPAMZmlbA0JC8z9WMjyYd4+QZ3UK5Jat3pwp0RJpofy10R2Ns/njZBddk0IGU8ae2yGP7g==" saltValue="OCMh5zQubwiQd/dIONoMHQ==" spinCount="100000" sheet="1" formatCells="0" formatColumns="0" formatRows="0" insertHyperlinks="0" pivotTables="0"/>
  <mergeCells count="2">
    <mergeCell ref="A2:C2"/>
    <mergeCell ref="D2:K2"/>
  </mergeCells>
  <pageMargins left="0.25" right="0.25" top="0.5" bottom="0.5" header="0.3" footer="0.3"/>
  <pageSetup scale="82" orientation="landscape" r:id="rId1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EA813C-7C20-4164-8878-537ADBA2CE47}">
  <sheetPr>
    <tabColor theme="3" tint="0.39997558519241921"/>
    <pageSetUpPr fitToPage="1"/>
  </sheetPr>
  <dimension ref="A1:IV570"/>
  <sheetViews>
    <sheetView zoomScaleNormal="100" zoomScalePageLayoutView="70" workbookViewId="0">
      <selection activeCell="P12" sqref="P12"/>
    </sheetView>
  </sheetViews>
  <sheetFormatPr defaultColWidth="8.81640625" defaultRowHeight="14.5" x14ac:dyDescent="0.35"/>
  <cols>
    <col min="1" max="10" width="8.81640625" style="183"/>
    <col min="11" max="11" width="10.54296875" style="183" customWidth="1"/>
    <col min="12" max="12" width="3.26953125" style="183" customWidth="1"/>
    <col min="13" max="13" width="1.453125" style="183" customWidth="1"/>
    <col min="14" max="14" width="11.453125" style="183" customWidth="1"/>
    <col min="15" max="15" width="13.7265625" style="183" customWidth="1"/>
    <col min="16" max="16" width="13.26953125" style="183" customWidth="1"/>
    <col min="17" max="17" width="1.453125" style="183" customWidth="1"/>
    <col min="18" max="256" width="8.81640625" style="184"/>
    <col min="257" max="16384" width="8.81640625" style="185"/>
  </cols>
  <sheetData>
    <row r="1" spans="1:16" ht="10" customHeight="1" x14ac:dyDescent="0.35"/>
    <row r="2" spans="1:16" ht="21" customHeight="1" x14ac:dyDescent="0.5">
      <c r="A2" s="186" t="s">
        <v>20</v>
      </c>
      <c r="B2" s="186"/>
      <c r="C2" s="186"/>
      <c r="D2" s="187" t="str">
        <f>AllData!F4</f>
        <v>#2: [Insert intervention name]</v>
      </c>
      <c r="E2" s="188"/>
      <c r="F2" s="188"/>
      <c r="G2" s="188"/>
      <c r="H2" s="188"/>
      <c r="I2" s="188"/>
      <c r="J2" s="188"/>
      <c r="K2" s="189"/>
      <c r="L2" s="190"/>
      <c r="M2" s="190"/>
      <c r="N2" s="190"/>
    </row>
    <row r="4" spans="1:16" ht="15" thickBot="1" x14ac:dyDescent="0.4"/>
    <row r="5" spans="1:16" ht="31.5" thickBot="1" x14ac:dyDescent="0.4">
      <c r="N5" s="191" t="s">
        <v>21</v>
      </c>
      <c r="O5" s="192" t="s">
        <v>22</v>
      </c>
      <c r="P5" s="193" t="s">
        <v>23</v>
      </c>
    </row>
    <row r="6" spans="1:16" ht="15.5" x14ac:dyDescent="0.35">
      <c r="N6" s="194" t="str">
        <f>AllData!A6</f>
        <v>September</v>
      </c>
      <c r="O6" s="179">
        <f>AllData!F6</f>
        <v>0</v>
      </c>
      <c r="P6" s="180">
        <f>AllData!G6</f>
        <v>0</v>
      </c>
    </row>
    <row r="7" spans="1:16" ht="15.5" x14ac:dyDescent="0.35">
      <c r="N7" s="195" t="str">
        <f>AllData!A7</f>
        <v>October</v>
      </c>
      <c r="O7" s="179">
        <f>AllData!F7</f>
        <v>0</v>
      </c>
      <c r="P7" s="180">
        <f>AllData!G7</f>
        <v>0</v>
      </c>
    </row>
    <row r="8" spans="1:16" ht="15.5" x14ac:dyDescent="0.35">
      <c r="N8" s="195" t="str">
        <f>AllData!A8</f>
        <v>November</v>
      </c>
      <c r="O8" s="179">
        <f>AllData!F8</f>
        <v>0</v>
      </c>
      <c r="P8" s="180">
        <f>AllData!G8</f>
        <v>0</v>
      </c>
    </row>
    <row r="9" spans="1:16" ht="15.5" x14ac:dyDescent="0.35">
      <c r="N9" s="195" t="str">
        <f>AllData!A9</f>
        <v>December</v>
      </c>
      <c r="O9" s="179">
        <f>AllData!F9</f>
        <v>0</v>
      </c>
      <c r="P9" s="180">
        <f>AllData!G9</f>
        <v>0</v>
      </c>
    </row>
    <row r="10" spans="1:16" ht="15.5" x14ac:dyDescent="0.35">
      <c r="N10" s="195" t="str">
        <f>AllData!A10</f>
        <v>January</v>
      </c>
      <c r="O10" s="179">
        <f>AllData!F10</f>
        <v>0</v>
      </c>
      <c r="P10" s="180">
        <f>AllData!G10</f>
        <v>0</v>
      </c>
    </row>
    <row r="11" spans="1:16" ht="15.5" x14ac:dyDescent="0.35">
      <c r="N11" s="195" t="str">
        <f>AllData!A11</f>
        <v>February</v>
      </c>
      <c r="O11" s="179">
        <f>AllData!F11</f>
        <v>0</v>
      </c>
      <c r="P11" s="180">
        <f>AllData!G11</f>
        <v>0</v>
      </c>
    </row>
    <row r="12" spans="1:16" ht="15.5" x14ac:dyDescent="0.35">
      <c r="N12" s="195" t="str">
        <f>AllData!A12</f>
        <v xml:space="preserve">March </v>
      </c>
      <c r="O12" s="179">
        <f>AllData!F12</f>
        <v>0</v>
      </c>
      <c r="P12" s="180">
        <f>AllData!G12</f>
        <v>0</v>
      </c>
    </row>
    <row r="13" spans="1:16" ht="15.5" x14ac:dyDescent="0.35">
      <c r="N13" s="195" t="str">
        <f>AllData!A13</f>
        <v>April</v>
      </c>
      <c r="O13" s="179">
        <f>AllData!F13</f>
        <v>0</v>
      </c>
      <c r="P13" s="180">
        <f>AllData!G13</f>
        <v>0</v>
      </c>
    </row>
    <row r="14" spans="1:16" ht="15.5" x14ac:dyDescent="0.35">
      <c r="N14" s="195" t="str">
        <f>AllData!A14</f>
        <v>May</v>
      </c>
      <c r="O14" s="179">
        <f>AllData!F14</f>
        <v>0</v>
      </c>
      <c r="P14" s="180">
        <f>AllData!G14</f>
        <v>0</v>
      </c>
    </row>
    <row r="15" spans="1:16" ht="16" thickBot="1" x14ac:dyDescent="0.4">
      <c r="N15" s="196" t="str">
        <f>AllData!A15</f>
        <v>June</v>
      </c>
      <c r="O15" s="179">
        <f>AllData!F15</f>
        <v>0</v>
      </c>
      <c r="P15" s="180">
        <f>AllData!G15</f>
        <v>0</v>
      </c>
    </row>
    <row r="16" spans="1:16" ht="16" thickBot="1" x14ac:dyDescent="0.4">
      <c r="N16" s="197" t="s">
        <v>26</v>
      </c>
      <c r="O16" s="181" t="str">
        <f>IFERROR(AVERAGEIF(O6:O15,"&gt;0"), " ")</f>
        <v xml:space="preserve"> </v>
      </c>
      <c r="P16" s="182" t="str">
        <f>IFERROR(AVERAGEIF(P6:P15,"&gt;0"), " ")</f>
        <v xml:space="preserve"> </v>
      </c>
    </row>
    <row r="41" spans="1:17" s="184" customFormat="1" x14ac:dyDescent="0.35">
      <c r="A41" s="183"/>
      <c r="B41" s="183"/>
      <c r="C41" s="183"/>
      <c r="D41" s="183"/>
      <c r="E41" s="183"/>
      <c r="F41" s="183"/>
      <c r="G41" s="183"/>
      <c r="H41" s="183"/>
      <c r="I41" s="183"/>
      <c r="J41" s="183"/>
      <c r="K41" s="183"/>
      <c r="L41" s="183"/>
      <c r="M41" s="183"/>
      <c r="N41" s="183"/>
      <c r="O41" s="183"/>
      <c r="P41" s="183"/>
      <c r="Q41" s="183"/>
    </row>
    <row r="42" spans="1:17" s="184" customFormat="1" x14ac:dyDescent="0.35">
      <c r="A42" s="183"/>
      <c r="B42" s="183"/>
      <c r="C42" s="183"/>
      <c r="D42" s="183"/>
      <c r="E42" s="183"/>
      <c r="F42" s="183"/>
      <c r="G42" s="183"/>
      <c r="H42" s="183"/>
      <c r="I42" s="183"/>
      <c r="J42" s="183"/>
      <c r="K42" s="183"/>
      <c r="L42" s="183"/>
      <c r="M42" s="183"/>
      <c r="N42" s="183"/>
      <c r="O42" s="183"/>
      <c r="P42" s="183"/>
      <c r="Q42" s="183"/>
    </row>
    <row r="43" spans="1:17" s="184" customFormat="1" ht="23.15" customHeight="1" x14ac:dyDescent="0.35">
      <c r="A43" s="183"/>
      <c r="B43" s="183"/>
      <c r="C43" s="183"/>
      <c r="D43" s="183"/>
      <c r="E43" s="183"/>
      <c r="F43" s="183"/>
      <c r="G43" s="183"/>
      <c r="H43" s="183"/>
      <c r="I43" s="183"/>
      <c r="J43" s="183"/>
      <c r="K43" s="183"/>
      <c r="L43" s="183"/>
      <c r="M43" s="183"/>
      <c r="N43" s="183"/>
      <c r="O43" s="183"/>
      <c r="P43" s="183"/>
      <c r="Q43" s="183"/>
    </row>
    <row r="44" spans="1:17" s="184" customFormat="1" x14ac:dyDescent="0.35"/>
    <row r="45" spans="1:17" s="184" customFormat="1" x14ac:dyDescent="0.35"/>
    <row r="46" spans="1:17" s="184" customFormat="1" x14ac:dyDescent="0.35"/>
    <row r="47" spans="1:17" s="184" customFormat="1" x14ac:dyDescent="0.35"/>
    <row r="48" spans="1:17" s="184" customFormat="1" x14ac:dyDescent="0.35"/>
    <row r="49" s="184" customFormat="1" x14ac:dyDescent="0.35"/>
    <row r="50" s="184" customFormat="1" x14ac:dyDescent="0.35"/>
    <row r="51" s="184" customFormat="1" x14ac:dyDescent="0.35"/>
    <row r="52" s="184" customFormat="1" x14ac:dyDescent="0.35"/>
    <row r="53" s="184" customFormat="1" x14ac:dyDescent="0.35"/>
    <row r="54" s="184" customFormat="1" x14ac:dyDescent="0.35"/>
    <row r="55" s="184" customFormat="1" x14ac:dyDescent="0.35"/>
    <row r="56" s="184" customFormat="1" x14ac:dyDescent="0.35"/>
    <row r="57" s="184" customFormat="1" x14ac:dyDescent="0.35"/>
    <row r="58" s="184" customFormat="1" x14ac:dyDescent="0.35"/>
    <row r="59" s="184" customFormat="1" x14ac:dyDescent="0.35"/>
    <row r="60" s="184" customFormat="1" x14ac:dyDescent="0.35"/>
    <row r="61" s="184" customFormat="1" x14ac:dyDescent="0.35"/>
    <row r="62" s="184" customFormat="1" x14ac:dyDescent="0.35"/>
    <row r="63" s="184" customFormat="1" x14ac:dyDescent="0.35"/>
    <row r="64" s="184" customFormat="1" x14ac:dyDescent="0.35"/>
    <row r="65" s="184" customFormat="1" x14ac:dyDescent="0.35"/>
    <row r="66" s="184" customFormat="1" x14ac:dyDescent="0.35"/>
    <row r="67" s="184" customFormat="1" x14ac:dyDescent="0.35"/>
    <row r="68" s="184" customFormat="1" x14ac:dyDescent="0.35"/>
    <row r="69" s="184" customFormat="1" x14ac:dyDescent="0.35"/>
    <row r="70" s="184" customFormat="1" x14ac:dyDescent="0.35"/>
    <row r="71" s="184" customFormat="1" x14ac:dyDescent="0.35"/>
    <row r="72" s="184" customFormat="1" x14ac:dyDescent="0.35"/>
    <row r="73" s="184" customFormat="1" x14ac:dyDescent="0.35"/>
    <row r="74" s="184" customFormat="1" x14ac:dyDescent="0.35"/>
    <row r="75" s="184" customFormat="1" x14ac:dyDescent="0.35"/>
    <row r="76" s="184" customFormat="1" x14ac:dyDescent="0.35"/>
    <row r="77" s="184" customFormat="1" x14ac:dyDescent="0.35"/>
    <row r="78" s="184" customFormat="1" x14ac:dyDescent="0.35"/>
    <row r="79" s="184" customFormat="1" x14ac:dyDescent="0.35"/>
    <row r="80" s="184" customFormat="1" x14ac:dyDescent="0.35"/>
    <row r="81" s="184" customFormat="1" x14ac:dyDescent="0.35"/>
    <row r="82" s="184" customFormat="1" x14ac:dyDescent="0.35"/>
    <row r="83" s="184" customFormat="1" x14ac:dyDescent="0.35"/>
    <row r="84" s="184" customFormat="1" x14ac:dyDescent="0.35"/>
    <row r="85" s="184" customFormat="1" x14ac:dyDescent="0.35"/>
    <row r="86" s="184" customFormat="1" x14ac:dyDescent="0.35"/>
    <row r="87" s="184" customFormat="1" x14ac:dyDescent="0.35"/>
    <row r="88" s="184" customFormat="1" x14ac:dyDescent="0.35"/>
    <row r="89" s="184" customFormat="1" x14ac:dyDescent="0.35"/>
    <row r="90" s="184" customFormat="1" x14ac:dyDescent="0.35"/>
    <row r="91" s="184" customFormat="1" x14ac:dyDescent="0.35"/>
    <row r="92" s="184" customFormat="1" x14ac:dyDescent="0.35"/>
    <row r="93" s="184" customFormat="1" x14ac:dyDescent="0.35"/>
    <row r="94" s="184" customFormat="1" x14ac:dyDescent="0.35"/>
    <row r="95" s="184" customFormat="1" x14ac:dyDescent="0.35"/>
    <row r="96" s="184" customFormat="1" x14ac:dyDescent="0.35"/>
    <row r="97" s="184" customFormat="1" x14ac:dyDescent="0.35"/>
    <row r="98" s="184" customFormat="1" x14ac:dyDescent="0.35"/>
    <row r="99" s="184" customFormat="1" x14ac:dyDescent="0.35"/>
    <row r="100" s="184" customFormat="1" x14ac:dyDescent="0.35"/>
    <row r="101" s="184" customFormat="1" x14ac:dyDescent="0.35"/>
    <row r="102" s="184" customFormat="1" x14ac:dyDescent="0.35"/>
    <row r="103" s="184" customFormat="1" x14ac:dyDescent="0.35"/>
    <row r="104" s="184" customFormat="1" x14ac:dyDescent="0.35"/>
    <row r="105" s="184" customFormat="1" x14ac:dyDescent="0.35"/>
    <row r="106" s="184" customFormat="1" x14ac:dyDescent="0.35"/>
    <row r="107" s="184" customFormat="1" x14ac:dyDescent="0.35"/>
    <row r="108" s="184" customFormat="1" x14ac:dyDescent="0.35"/>
    <row r="109" s="184" customFormat="1" x14ac:dyDescent="0.35"/>
    <row r="110" s="184" customFormat="1" x14ac:dyDescent="0.35"/>
    <row r="111" s="184" customFormat="1" x14ac:dyDescent="0.35"/>
    <row r="112" s="184" customFormat="1" x14ac:dyDescent="0.35"/>
    <row r="113" s="184" customFormat="1" x14ac:dyDescent="0.35"/>
    <row r="114" s="184" customFormat="1" x14ac:dyDescent="0.35"/>
    <row r="115" s="184" customFormat="1" x14ac:dyDescent="0.35"/>
    <row r="116" s="184" customFormat="1" x14ac:dyDescent="0.35"/>
    <row r="117" s="184" customFormat="1" x14ac:dyDescent="0.35"/>
    <row r="118" s="184" customFormat="1" x14ac:dyDescent="0.35"/>
    <row r="119" s="184" customFormat="1" x14ac:dyDescent="0.35"/>
    <row r="120" s="184" customFormat="1" x14ac:dyDescent="0.35"/>
    <row r="121" s="184" customFormat="1" x14ac:dyDescent="0.35"/>
    <row r="122" s="184" customFormat="1" x14ac:dyDescent="0.35"/>
    <row r="123" s="184" customFormat="1" x14ac:dyDescent="0.35"/>
    <row r="124" s="184" customFormat="1" x14ac:dyDescent="0.35"/>
    <row r="125" s="184" customFormat="1" x14ac:dyDescent="0.35"/>
    <row r="126" s="184" customFormat="1" x14ac:dyDescent="0.35"/>
    <row r="127" s="184" customFormat="1" x14ac:dyDescent="0.35"/>
    <row r="128" s="184" customFormat="1" x14ac:dyDescent="0.35"/>
    <row r="129" s="184" customFormat="1" x14ac:dyDescent="0.35"/>
    <row r="130" s="184" customFormat="1" x14ac:dyDescent="0.35"/>
    <row r="131" s="184" customFormat="1" x14ac:dyDescent="0.35"/>
    <row r="132" s="184" customFormat="1" x14ac:dyDescent="0.35"/>
    <row r="133" s="184" customFormat="1" x14ac:dyDescent="0.35"/>
    <row r="134" s="184" customFormat="1" x14ac:dyDescent="0.35"/>
    <row r="135" s="184" customFormat="1" x14ac:dyDescent="0.35"/>
    <row r="136" s="184" customFormat="1" x14ac:dyDescent="0.35"/>
    <row r="137" s="184" customFormat="1" x14ac:dyDescent="0.35"/>
    <row r="138" s="184" customFormat="1" x14ac:dyDescent="0.35"/>
    <row r="139" s="184" customFormat="1" x14ac:dyDescent="0.35"/>
    <row r="140" s="184" customFormat="1" x14ac:dyDescent="0.35"/>
    <row r="141" s="184" customFormat="1" x14ac:dyDescent="0.35"/>
    <row r="142" s="184" customFormat="1" x14ac:dyDescent="0.35"/>
    <row r="143" s="184" customFormat="1" x14ac:dyDescent="0.35"/>
    <row r="144" s="184" customFormat="1" x14ac:dyDescent="0.35"/>
    <row r="145" s="184" customFormat="1" x14ac:dyDescent="0.35"/>
    <row r="146" s="184" customFormat="1" x14ac:dyDescent="0.35"/>
    <row r="147" s="184" customFormat="1" x14ac:dyDescent="0.35"/>
    <row r="148" s="184" customFormat="1" x14ac:dyDescent="0.35"/>
    <row r="149" s="184" customFormat="1" x14ac:dyDescent="0.35"/>
    <row r="150" s="184" customFormat="1" x14ac:dyDescent="0.35"/>
    <row r="151" s="184" customFormat="1" x14ac:dyDescent="0.35"/>
    <row r="152" s="184" customFormat="1" x14ac:dyDescent="0.35"/>
    <row r="153" s="184" customFormat="1" x14ac:dyDescent="0.35"/>
    <row r="154" s="184" customFormat="1" x14ac:dyDescent="0.35"/>
    <row r="155" s="184" customFormat="1" x14ac:dyDescent="0.35"/>
    <row r="156" s="184" customFormat="1" x14ac:dyDescent="0.35"/>
    <row r="157" s="184" customFormat="1" x14ac:dyDescent="0.35"/>
    <row r="158" s="184" customFormat="1" x14ac:dyDescent="0.35"/>
    <row r="159" s="184" customFormat="1" x14ac:dyDescent="0.35"/>
    <row r="160" s="184" customFormat="1" x14ac:dyDescent="0.35"/>
    <row r="161" s="184" customFormat="1" x14ac:dyDescent="0.35"/>
    <row r="162" s="184" customFormat="1" x14ac:dyDescent="0.35"/>
    <row r="163" s="184" customFormat="1" x14ac:dyDescent="0.35"/>
    <row r="164" s="184" customFormat="1" x14ac:dyDescent="0.35"/>
    <row r="165" s="184" customFormat="1" x14ac:dyDescent="0.35"/>
    <row r="166" s="184" customFormat="1" x14ac:dyDescent="0.35"/>
    <row r="167" s="184" customFormat="1" x14ac:dyDescent="0.35"/>
    <row r="168" s="184" customFormat="1" x14ac:dyDescent="0.35"/>
    <row r="169" s="184" customFormat="1" x14ac:dyDescent="0.35"/>
    <row r="170" s="184" customFormat="1" x14ac:dyDescent="0.35"/>
    <row r="171" s="184" customFormat="1" x14ac:dyDescent="0.35"/>
    <row r="172" s="184" customFormat="1" x14ac:dyDescent="0.35"/>
    <row r="173" s="184" customFormat="1" x14ac:dyDescent="0.35"/>
    <row r="174" s="184" customFormat="1" x14ac:dyDescent="0.35"/>
    <row r="175" s="184" customFormat="1" x14ac:dyDescent="0.35"/>
    <row r="176" s="184" customFormat="1" x14ac:dyDescent="0.35"/>
    <row r="177" s="184" customFormat="1" x14ac:dyDescent="0.35"/>
    <row r="178" s="184" customFormat="1" x14ac:dyDescent="0.35"/>
    <row r="179" s="184" customFormat="1" x14ac:dyDescent="0.35"/>
    <row r="180" s="184" customFormat="1" x14ac:dyDescent="0.35"/>
    <row r="181" s="184" customFormat="1" x14ac:dyDescent="0.35"/>
    <row r="182" s="184" customFormat="1" x14ac:dyDescent="0.35"/>
    <row r="183" s="184" customFormat="1" x14ac:dyDescent="0.35"/>
    <row r="184" s="184" customFormat="1" x14ac:dyDescent="0.35"/>
    <row r="185" s="184" customFormat="1" x14ac:dyDescent="0.35"/>
    <row r="186" s="184" customFormat="1" x14ac:dyDescent="0.35"/>
    <row r="187" s="184" customFormat="1" x14ac:dyDescent="0.35"/>
    <row r="188" s="184" customFormat="1" x14ac:dyDescent="0.35"/>
    <row r="189" s="184" customFormat="1" x14ac:dyDescent="0.35"/>
    <row r="190" s="184" customFormat="1" x14ac:dyDescent="0.35"/>
    <row r="191" s="184" customFormat="1" x14ac:dyDescent="0.35"/>
    <row r="192" s="184" customFormat="1" x14ac:dyDescent="0.35"/>
    <row r="193" s="184" customFormat="1" x14ac:dyDescent="0.35"/>
    <row r="194" s="184" customFormat="1" x14ac:dyDescent="0.35"/>
    <row r="195" s="184" customFormat="1" x14ac:dyDescent="0.35"/>
    <row r="196" s="184" customFormat="1" x14ac:dyDescent="0.35"/>
    <row r="197" s="184" customFormat="1" x14ac:dyDescent="0.35"/>
    <row r="198" s="184" customFormat="1" x14ac:dyDescent="0.35"/>
    <row r="199" s="184" customFormat="1" x14ac:dyDescent="0.35"/>
    <row r="200" s="184" customFormat="1" x14ac:dyDescent="0.35"/>
    <row r="201" s="184" customFormat="1" x14ac:dyDescent="0.35"/>
    <row r="202" s="184" customFormat="1" x14ac:dyDescent="0.35"/>
    <row r="203" s="184" customFormat="1" x14ac:dyDescent="0.35"/>
    <row r="204" s="184" customFormat="1" x14ac:dyDescent="0.35"/>
    <row r="205" s="184" customFormat="1" x14ac:dyDescent="0.35"/>
    <row r="206" s="184" customFormat="1" x14ac:dyDescent="0.35"/>
    <row r="207" s="184" customFormat="1" x14ac:dyDescent="0.35"/>
    <row r="208" s="184" customFormat="1" x14ac:dyDescent="0.35"/>
    <row r="209" s="184" customFormat="1" x14ac:dyDescent="0.35"/>
    <row r="210" s="184" customFormat="1" x14ac:dyDescent="0.35"/>
    <row r="211" s="184" customFormat="1" x14ac:dyDescent="0.35"/>
    <row r="212" s="184" customFormat="1" x14ac:dyDescent="0.35"/>
    <row r="213" s="184" customFormat="1" x14ac:dyDescent="0.35"/>
    <row r="214" s="184" customFormat="1" x14ac:dyDescent="0.35"/>
    <row r="215" s="184" customFormat="1" x14ac:dyDescent="0.35"/>
    <row r="216" s="184" customFormat="1" x14ac:dyDescent="0.35"/>
    <row r="217" s="184" customFormat="1" x14ac:dyDescent="0.35"/>
    <row r="218" s="184" customFormat="1" x14ac:dyDescent="0.35"/>
    <row r="219" s="184" customFormat="1" x14ac:dyDescent="0.35"/>
    <row r="220" s="184" customFormat="1" x14ac:dyDescent="0.35"/>
    <row r="221" s="184" customFormat="1" x14ac:dyDescent="0.35"/>
    <row r="222" s="184" customFormat="1" x14ac:dyDescent="0.35"/>
    <row r="223" s="184" customFormat="1" x14ac:dyDescent="0.35"/>
    <row r="224" s="184" customFormat="1" x14ac:dyDescent="0.35"/>
    <row r="225" s="184" customFormat="1" x14ac:dyDescent="0.35"/>
    <row r="226" s="184" customFormat="1" x14ac:dyDescent="0.35"/>
    <row r="227" s="184" customFormat="1" x14ac:dyDescent="0.35"/>
    <row r="228" s="184" customFormat="1" x14ac:dyDescent="0.35"/>
    <row r="229" s="184" customFormat="1" x14ac:dyDescent="0.35"/>
    <row r="230" s="184" customFormat="1" x14ac:dyDescent="0.35"/>
    <row r="231" s="184" customFormat="1" x14ac:dyDescent="0.35"/>
    <row r="232" s="184" customFormat="1" x14ac:dyDescent="0.35"/>
    <row r="233" s="184" customFormat="1" x14ac:dyDescent="0.35"/>
    <row r="234" s="184" customFormat="1" x14ac:dyDescent="0.35"/>
    <row r="235" s="184" customFormat="1" x14ac:dyDescent="0.35"/>
    <row r="236" s="184" customFormat="1" x14ac:dyDescent="0.35"/>
    <row r="237" s="184" customFormat="1" x14ac:dyDescent="0.35"/>
    <row r="238" s="184" customFormat="1" x14ac:dyDescent="0.35"/>
    <row r="239" s="184" customFormat="1" x14ac:dyDescent="0.35"/>
    <row r="240" s="184" customFormat="1" x14ac:dyDescent="0.35"/>
    <row r="241" s="184" customFormat="1" x14ac:dyDescent="0.35"/>
    <row r="242" s="184" customFormat="1" x14ac:dyDescent="0.35"/>
    <row r="243" s="184" customFormat="1" x14ac:dyDescent="0.35"/>
    <row r="244" s="184" customFormat="1" x14ac:dyDescent="0.35"/>
    <row r="245" s="184" customFormat="1" x14ac:dyDescent="0.35"/>
    <row r="246" s="184" customFormat="1" x14ac:dyDescent="0.35"/>
    <row r="247" s="184" customFormat="1" x14ac:dyDescent="0.35"/>
    <row r="248" s="184" customFormat="1" x14ac:dyDescent="0.35"/>
    <row r="249" s="184" customFormat="1" x14ac:dyDescent="0.35"/>
    <row r="250" s="184" customFormat="1" x14ac:dyDescent="0.35"/>
    <row r="251" s="184" customFormat="1" x14ac:dyDescent="0.35"/>
    <row r="252" s="184" customFormat="1" x14ac:dyDescent="0.35"/>
    <row r="253" s="184" customFormat="1" x14ac:dyDescent="0.35"/>
    <row r="254" s="184" customFormat="1" x14ac:dyDescent="0.35"/>
    <row r="255" s="184" customFormat="1" x14ac:dyDescent="0.35"/>
    <row r="256" s="184" customFormat="1" x14ac:dyDescent="0.35"/>
    <row r="257" s="184" customFormat="1" x14ac:dyDescent="0.35"/>
    <row r="258" s="184" customFormat="1" x14ac:dyDescent="0.35"/>
    <row r="259" s="184" customFormat="1" x14ac:dyDescent="0.35"/>
    <row r="260" s="184" customFormat="1" x14ac:dyDescent="0.35"/>
    <row r="261" s="184" customFormat="1" x14ac:dyDescent="0.35"/>
    <row r="262" s="184" customFormat="1" x14ac:dyDescent="0.35"/>
    <row r="263" s="184" customFormat="1" x14ac:dyDescent="0.35"/>
    <row r="264" s="184" customFormat="1" x14ac:dyDescent="0.35"/>
    <row r="265" s="184" customFormat="1" x14ac:dyDescent="0.35"/>
    <row r="266" s="184" customFormat="1" x14ac:dyDescent="0.35"/>
    <row r="267" s="184" customFormat="1" x14ac:dyDescent="0.35"/>
    <row r="268" s="184" customFormat="1" x14ac:dyDescent="0.35"/>
    <row r="269" s="184" customFormat="1" x14ac:dyDescent="0.35"/>
    <row r="270" s="184" customFormat="1" x14ac:dyDescent="0.35"/>
    <row r="271" s="184" customFormat="1" x14ac:dyDescent="0.35"/>
    <row r="272" s="184" customFormat="1" x14ac:dyDescent="0.35"/>
    <row r="273" s="184" customFormat="1" x14ac:dyDescent="0.35"/>
    <row r="274" s="184" customFormat="1" x14ac:dyDescent="0.35"/>
    <row r="275" s="184" customFormat="1" x14ac:dyDescent="0.35"/>
    <row r="276" s="184" customFormat="1" x14ac:dyDescent="0.35"/>
    <row r="277" s="184" customFormat="1" x14ac:dyDescent="0.35"/>
    <row r="278" s="184" customFormat="1" x14ac:dyDescent="0.35"/>
    <row r="279" s="184" customFormat="1" x14ac:dyDescent="0.35"/>
    <row r="280" s="184" customFormat="1" x14ac:dyDescent="0.35"/>
    <row r="281" s="184" customFormat="1" x14ac:dyDescent="0.35"/>
    <row r="282" s="184" customFormat="1" x14ac:dyDescent="0.35"/>
    <row r="283" s="184" customFormat="1" x14ac:dyDescent="0.35"/>
    <row r="284" s="184" customFormat="1" x14ac:dyDescent="0.35"/>
    <row r="285" s="184" customFormat="1" x14ac:dyDescent="0.35"/>
    <row r="286" s="184" customFormat="1" x14ac:dyDescent="0.35"/>
    <row r="287" s="184" customFormat="1" x14ac:dyDescent="0.35"/>
    <row r="288" s="184" customFormat="1" x14ac:dyDescent="0.35"/>
    <row r="289" s="184" customFormat="1" x14ac:dyDescent="0.35"/>
    <row r="290" s="184" customFormat="1" x14ac:dyDescent="0.35"/>
    <row r="291" s="184" customFormat="1" x14ac:dyDescent="0.35"/>
    <row r="292" s="184" customFormat="1" x14ac:dyDescent="0.35"/>
    <row r="293" s="184" customFormat="1" x14ac:dyDescent="0.35"/>
    <row r="294" s="184" customFormat="1" x14ac:dyDescent="0.35"/>
    <row r="295" s="184" customFormat="1" x14ac:dyDescent="0.35"/>
    <row r="296" s="184" customFormat="1" x14ac:dyDescent="0.35"/>
    <row r="297" s="184" customFormat="1" x14ac:dyDescent="0.35"/>
    <row r="298" s="184" customFormat="1" x14ac:dyDescent="0.35"/>
    <row r="299" s="184" customFormat="1" x14ac:dyDescent="0.35"/>
    <row r="300" s="184" customFormat="1" x14ac:dyDescent="0.35"/>
    <row r="301" s="184" customFormat="1" x14ac:dyDescent="0.35"/>
    <row r="302" s="184" customFormat="1" x14ac:dyDescent="0.35"/>
    <row r="303" s="184" customFormat="1" x14ac:dyDescent="0.35"/>
    <row r="304" s="184" customFormat="1" x14ac:dyDescent="0.35"/>
    <row r="305" s="184" customFormat="1" x14ac:dyDescent="0.35"/>
    <row r="306" s="184" customFormat="1" x14ac:dyDescent="0.35"/>
    <row r="307" s="184" customFormat="1" x14ac:dyDescent="0.35"/>
    <row r="308" s="184" customFormat="1" x14ac:dyDescent="0.35"/>
    <row r="309" s="184" customFormat="1" x14ac:dyDescent="0.35"/>
    <row r="310" s="184" customFormat="1" x14ac:dyDescent="0.35"/>
    <row r="311" s="184" customFormat="1" x14ac:dyDescent="0.35"/>
    <row r="312" s="184" customFormat="1" x14ac:dyDescent="0.35"/>
    <row r="313" s="184" customFormat="1" x14ac:dyDescent="0.35"/>
    <row r="314" s="184" customFormat="1" x14ac:dyDescent="0.35"/>
    <row r="315" s="184" customFormat="1" x14ac:dyDescent="0.35"/>
    <row r="316" s="184" customFormat="1" x14ac:dyDescent="0.35"/>
    <row r="317" s="184" customFormat="1" x14ac:dyDescent="0.35"/>
    <row r="318" s="184" customFormat="1" x14ac:dyDescent="0.35"/>
    <row r="319" s="184" customFormat="1" x14ac:dyDescent="0.35"/>
    <row r="320" s="184" customFormat="1" x14ac:dyDescent="0.35"/>
    <row r="321" s="184" customFormat="1" x14ac:dyDescent="0.35"/>
    <row r="322" s="184" customFormat="1" x14ac:dyDescent="0.35"/>
    <row r="323" s="184" customFormat="1" x14ac:dyDescent="0.35"/>
    <row r="324" s="184" customFormat="1" x14ac:dyDescent="0.35"/>
    <row r="325" s="184" customFormat="1" x14ac:dyDescent="0.35"/>
    <row r="326" s="184" customFormat="1" x14ac:dyDescent="0.35"/>
    <row r="327" s="184" customFormat="1" x14ac:dyDescent="0.35"/>
    <row r="328" s="184" customFormat="1" x14ac:dyDescent="0.35"/>
    <row r="329" s="184" customFormat="1" x14ac:dyDescent="0.35"/>
    <row r="330" s="184" customFormat="1" x14ac:dyDescent="0.35"/>
    <row r="331" s="184" customFormat="1" x14ac:dyDescent="0.35"/>
    <row r="332" s="184" customFormat="1" x14ac:dyDescent="0.35"/>
    <row r="333" s="184" customFormat="1" x14ac:dyDescent="0.35"/>
    <row r="334" s="184" customFormat="1" x14ac:dyDescent="0.35"/>
    <row r="335" s="184" customFormat="1" x14ac:dyDescent="0.35"/>
    <row r="336" s="184" customFormat="1" x14ac:dyDescent="0.35"/>
    <row r="337" s="184" customFormat="1" x14ac:dyDescent="0.35"/>
    <row r="338" s="184" customFormat="1" x14ac:dyDescent="0.35"/>
    <row r="339" s="184" customFormat="1" x14ac:dyDescent="0.35"/>
    <row r="340" s="184" customFormat="1" x14ac:dyDescent="0.35"/>
    <row r="341" s="184" customFormat="1" x14ac:dyDescent="0.35"/>
    <row r="342" s="184" customFormat="1" x14ac:dyDescent="0.35"/>
    <row r="343" s="184" customFormat="1" x14ac:dyDescent="0.35"/>
    <row r="344" s="184" customFormat="1" x14ac:dyDescent="0.35"/>
    <row r="345" s="184" customFormat="1" x14ac:dyDescent="0.35"/>
    <row r="346" s="184" customFormat="1" x14ac:dyDescent="0.35"/>
    <row r="347" s="184" customFormat="1" x14ac:dyDescent="0.35"/>
    <row r="348" s="184" customFormat="1" x14ac:dyDescent="0.35"/>
    <row r="349" s="184" customFormat="1" x14ac:dyDescent="0.35"/>
    <row r="350" s="184" customFormat="1" x14ac:dyDescent="0.35"/>
    <row r="351" s="184" customFormat="1" x14ac:dyDescent="0.35"/>
    <row r="352" s="184" customFormat="1" x14ac:dyDescent="0.35"/>
    <row r="353" s="184" customFormat="1" x14ac:dyDescent="0.35"/>
    <row r="354" s="184" customFormat="1" x14ac:dyDescent="0.35"/>
    <row r="355" s="184" customFormat="1" x14ac:dyDescent="0.35"/>
    <row r="356" s="184" customFormat="1" x14ac:dyDescent="0.35"/>
    <row r="357" s="184" customFormat="1" x14ac:dyDescent="0.35"/>
    <row r="358" s="184" customFormat="1" x14ac:dyDescent="0.35"/>
    <row r="359" s="184" customFormat="1" x14ac:dyDescent="0.35"/>
    <row r="360" s="184" customFormat="1" x14ac:dyDescent="0.35"/>
    <row r="361" s="184" customFormat="1" x14ac:dyDescent="0.35"/>
    <row r="362" s="184" customFormat="1" x14ac:dyDescent="0.35"/>
    <row r="363" s="184" customFormat="1" x14ac:dyDescent="0.35"/>
    <row r="364" s="184" customFormat="1" x14ac:dyDescent="0.35"/>
    <row r="365" s="184" customFormat="1" x14ac:dyDescent="0.35"/>
    <row r="366" s="184" customFormat="1" x14ac:dyDescent="0.35"/>
    <row r="367" s="184" customFormat="1" x14ac:dyDescent="0.35"/>
    <row r="368" s="184" customFormat="1" x14ac:dyDescent="0.35"/>
    <row r="369" s="184" customFormat="1" x14ac:dyDescent="0.35"/>
    <row r="370" s="184" customFormat="1" x14ac:dyDescent="0.35"/>
    <row r="371" s="184" customFormat="1" x14ac:dyDescent="0.35"/>
    <row r="372" s="184" customFormat="1" x14ac:dyDescent="0.35"/>
    <row r="373" s="184" customFormat="1" x14ac:dyDescent="0.35"/>
    <row r="374" s="184" customFormat="1" x14ac:dyDescent="0.35"/>
    <row r="375" s="184" customFormat="1" x14ac:dyDescent="0.35"/>
    <row r="376" s="184" customFormat="1" x14ac:dyDescent="0.35"/>
    <row r="377" s="184" customFormat="1" x14ac:dyDescent="0.35"/>
    <row r="378" s="184" customFormat="1" x14ac:dyDescent="0.35"/>
    <row r="379" s="184" customFormat="1" x14ac:dyDescent="0.35"/>
    <row r="380" s="184" customFormat="1" x14ac:dyDescent="0.35"/>
    <row r="381" s="184" customFormat="1" x14ac:dyDescent="0.35"/>
    <row r="382" s="184" customFormat="1" x14ac:dyDescent="0.35"/>
    <row r="383" s="184" customFormat="1" x14ac:dyDescent="0.35"/>
    <row r="384" s="184" customFormat="1" x14ac:dyDescent="0.35"/>
    <row r="385" s="184" customFormat="1" x14ac:dyDescent="0.35"/>
    <row r="386" s="184" customFormat="1" x14ac:dyDescent="0.35"/>
    <row r="387" s="184" customFormat="1" x14ac:dyDescent="0.35"/>
    <row r="388" s="184" customFormat="1" x14ac:dyDescent="0.35"/>
    <row r="389" s="184" customFormat="1" x14ac:dyDescent="0.35"/>
    <row r="390" s="184" customFormat="1" x14ac:dyDescent="0.35"/>
    <row r="391" s="184" customFormat="1" x14ac:dyDescent="0.35"/>
    <row r="392" s="184" customFormat="1" x14ac:dyDescent="0.35"/>
    <row r="393" s="184" customFormat="1" x14ac:dyDescent="0.35"/>
    <row r="394" s="184" customFormat="1" x14ac:dyDescent="0.35"/>
    <row r="395" s="184" customFormat="1" x14ac:dyDescent="0.35"/>
    <row r="396" s="184" customFormat="1" x14ac:dyDescent="0.35"/>
    <row r="397" s="184" customFormat="1" x14ac:dyDescent="0.35"/>
    <row r="398" s="184" customFormat="1" x14ac:dyDescent="0.35"/>
    <row r="399" s="184" customFormat="1" x14ac:dyDescent="0.35"/>
    <row r="400" s="184" customFormat="1" x14ac:dyDescent="0.35"/>
    <row r="401" s="184" customFormat="1" x14ac:dyDescent="0.35"/>
    <row r="402" s="184" customFormat="1" x14ac:dyDescent="0.35"/>
    <row r="403" s="184" customFormat="1" x14ac:dyDescent="0.35"/>
    <row r="404" s="184" customFormat="1" x14ac:dyDescent="0.35"/>
    <row r="405" s="184" customFormat="1" x14ac:dyDescent="0.35"/>
    <row r="406" s="184" customFormat="1" x14ac:dyDescent="0.35"/>
    <row r="407" s="184" customFormat="1" x14ac:dyDescent="0.35"/>
    <row r="408" s="184" customFormat="1" x14ac:dyDescent="0.35"/>
    <row r="409" s="184" customFormat="1" x14ac:dyDescent="0.35"/>
    <row r="410" s="184" customFormat="1" x14ac:dyDescent="0.35"/>
    <row r="411" s="184" customFormat="1" x14ac:dyDescent="0.35"/>
    <row r="412" s="184" customFormat="1" x14ac:dyDescent="0.35"/>
    <row r="413" s="184" customFormat="1" x14ac:dyDescent="0.35"/>
    <row r="414" s="184" customFormat="1" x14ac:dyDescent="0.35"/>
    <row r="415" s="184" customFormat="1" x14ac:dyDescent="0.35"/>
    <row r="416" s="184" customFormat="1" x14ac:dyDescent="0.35"/>
    <row r="417" s="184" customFormat="1" x14ac:dyDescent="0.35"/>
    <row r="418" s="184" customFormat="1" x14ac:dyDescent="0.35"/>
    <row r="419" s="184" customFormat="1" x14ac:dyDescent="0.35"/>
    <row r="420" s="184" customFormat="1" x14ac:dyDescent="0.35"/>
    <row r="421" s="184" customFormat="1" x14ac:dyDescent="0.35"/>
    <row r="422" s="184" customFormat="1" x14ac:dyDescent="0.35"/>
    <row r="423" s="184" customFormat="1" x14ac:dyDescent="0.35"/>
    <row r="424" s="184" customFormat="1" x14ac:dyDescent="0.35"/>
    <row r="425" s="184" customFormat="1" x14ac:dyDescent="0.35"/>
    <row r="426" s="184" customFormat="1" x14ac:dyDescent="0.35"/>
    <row r="427" s="184" customFormat="1" x14ac:dyDescent="0.35"/>
    <row r="428" s="184" customFormat="1" x14ac:dyDescent="0.35"/>
    <row r="429" s="184" customFormat="1" x14ac:dyDescent="0.35"/>
    <row r="430" s="184" customFormat="1" x14ac:dyDescent="0.35"/>
    <row r="431" s="184" customFormat="1" x14ac:dyDescent="0.35"/>
    <row r="432" s="184" customFormat="1" x14ac:dyDescent="0.35"/>
    <row r="433" s="184" customFormat="1" x14ac:dyDescent="0.35"/>
    <row r="434" s="184" customFormat="1" x14ac:dyDescent="0.35"/>
    <row r="435" s="184" customFormat="1" x14ac:dyDescent="0.35"/>
    <row r="436" s="184" customFormat="1" x14ac:dyDescent="0.35"/>
    <row r="437" s="184" customFormat="1" x14ac:dyDescent="0.35"/>
    <row r="438" s="184" customFormat="1" x14ac:dyDescent="0.35"/>
    <row r="439" s="184" customFormat="1" x14ac:dyDescent="0.35"/>
    <row r="440" s="184" customFormat="1" x14ac:dyDescent="0.35"/>
    <row r="441" s="184" customFormat="1" x14ac:dyDescent="0.35"/>
    <row r="442" s="184" customFormat="1" x14ac:dyDescent="0.35"/>
    <row r="443" s="184" customFormat="1" x14ac:dyDescent="0.35"/>
    <row r="444" s="184" customFormat="1" x14ac:dyDescent="0.35"/>
    <row r="445" s="184" customFormat="1" x14ac:dyDescent="0.35"/>
    <row r="446" s="184" customFormat="1" x14ac:dyDescent="0.35"/>
    <row r="447" s="184" customFormat="1" x14ac:dyDescent="0.35"/>
    <row r="448" s="184" customFormat="1" x14ac:dyDescent="0.35"/>
    <row r="449" s="184" customFormat="1" x14ac:dyDescent="0.35"/>
    <row r="450" s="184" customFormat="1" x14ac:dyDescent="0.35"/>
    <row r="451" s="184" customFormat="1" x14ac:dyDescent="0.35"/>
    <row r="452" s="184" customFormat="1" x14ac:dyDescent="0.35"/>
    <row r="453" s="184" customFormat="1" x14ac:dyDescent="0.35"/>
    <row r="454" s="184" customFormat="1" x14ac:dyDescent="0.35"/>
    <row r="455" s="184" customFormat="1" x14ac:dyDescent="0.35"/>
    <row r="456" s="184" customFormat="1" x14ac:dyDescent="0.35"/>
    <row r="457" s="184" customFormat="1" x14ac:dyDescent="0.35"/>
    <row r="458" s="184" customFormat="1" x14ac:dyDescent="0.35"/>
    <row r="459" s="184" customFormat="1" x14ac:dyDescent="0.35"/>
    <row r="460" s="184" customFormat="1" x14ac:dyDescent="0.35"/>
    <row r="461" s="184" customFormat="1" x14ac:dyDescent="0.35"/>
    <row r="462" s="184" customFormat="1" x14ac:dyDescent="0.35"/>
    <row r="463" s="184" customFormat="1" x14ac:dyDescent="0.35"/>
    <row r="464" s="184" customFormat="1" x14ac:dyDescent="0.35"/>
    <row r="465" s="184" customFormat="1" x14ac:dyDescent="0.35"/>
    <row r="466" s="184" customFormat="1" x14ac:dyDescent="0.35"/>
    <row r="467" s="184" customFormat="1" x14ac:dyDescent="0.35"/>
    <row r="468" s="184" customFormat="1" x14ac:dyDescent="0.35"/>
    <row r="469" s="184" customFormat="1" x14ac:dyDescent="0.35"/>
    <row r="470" s="184" customFormat="1" x14ac:dyDescent="0.35"/>
    <row r="471" s="184" customFormat="1" x14ac:dyDescent="0.35"/>
    <row r="472" s="184" customFormat="1" x14ac:dyDescent="0.35"/>
    <row r="473" s="184" customFormat="1" x14ac:dyDescent="0.35"/>
    <row r="474" s="184" customFormat="1" x14ac:dyDescent="0.35"/>
    <row r="475" s="184" customFormat="1" x14ac:dyDescent="0.35"/>
    <row r="476" s="184" customFormat="1" x14ac:dyDescent="0.35"/>
    <row r="477" s="184" customFormat="1" x14ac:dyDescent="0.35"/>
    <row r="478" s="184" customFormat="1" x14ac:dyDescent="0.35"/>
    <row r="479" s="184" customFormat="1" x14ac:dyDescent="0.35"/>
    <row r="480" s="184" customFormat="1" x14ac:dyDescent="0.35"/>
    <row r="481" s="184" customFormat="1" x14ac:dyDescent="0.35"/>
    <row r="482" s="184" customFormat="1" x14ac:dyDescent="0.35"/>
    <row r="483" s="184" customFormat="1" x14ac:dyDescent="0.35"/>
    <row r="484" s="184" customFormat="1" x14ac:dyDescent="0.35"/>
    <row r="485" s="184" customFormat="1" x14ac:dyDescent="0.35"/>
    <row r="486" s="184" customFormat="1" x14ac:dyDescent="0.35"/>
    <row r="487" s="184" customFormat="1" x14ac:dyDescent="0.35"/>
    <row r="488" s="184" customFormat="1" x14ac:dyDescent="0.35"/>
    <row r="489" s="184" customFormat="1" x14ac:dyDescent="0.35"/>
    <row r="490" s="184" customFormat="1" x14ac:dyDescent="0.35"/>
    <row r="491" s="184" customFormat="1" x14ac:dyDescent="0.35"/>
    <row r="492" s="184" customFormat="1" x14ac:dyDescent="0.35"/>
    <row r="493" s="184" customFormat="1" x14ac:dyDescent="0.35"/>
    <row r="494" s="184" customFormat="1" x14ac:dyDescent="0.35"/>
    <row r="495" s="184" customFormat="1" x14ac:dyDescent="0.35"/>
    <row r="496" s="184" customFormat="1" x14ac:dyDescent="0.35"/>
    <row r="497" s="184" customFormat="1" x14ac:dyDescent="0.35"/>
    <row r="498" s="184" customFormat="1" x14ac:dyDescent="0.35"/>
    <row r="499" s="184" customFormat="1" x14ac:dyDescent="0.35"/>
    <row r="500" s="184" customFormat="1" x14ac:dyDescent="0.35"/>
    <row r="501" s="184" customFormat="1" x14ac:dyDescent="0.35"/>
    <row r="502" s="184" customFormat="1" x14ac:dyDescent="0.35"/>
    <row r="503" s="184" customFormat="1" x14ac:dyDescent="0.35"/>
    <row r="504" s="184" customFormat="1" x14ac:dyDescent="0.35"/>
    <row r="505" s="184" customFormat="1" x14ac:dyDescent="0.35"/>
    <row r="506" s="184" customFormat="1" x14ac:dyDescent="0.35"/>
    <row r="507" s="184" customFormat="1" x14ac:dyDescent="0.35"/>
    <row r="508" s="184" customFormat="1" x14ac:dyDescent="0.35"/>
    <row r="509" s="184" customFormat="1" x14ac:dyDescent="0.35"/>
    <row r="510" s="184" customFormat="1" x14ac:dyDescent="0.35"/>
    <row r="511" s="184" customFormat="1" x14ac:dyDescent="0.35"/>
    <row r="512" s="184" customFormat="1" x14ac:dyDescent="0.35"/>
    <row r="513" s="184" customFormat="1" x14ac:dyDescent="0.35"/>
    <row r="514" s="184" customFormat="1" x14ac:dyDescent="0.35"/>
    <row r="515" s="184" customFormat="1" x14ac:dyDescent="0.35"/>
    <row r="516" s="184" customFormat="1" x14ac:dyDescent="0.35"/>
    <row r="517" s="184" customFormat="1" x14ac:dyDescent="0.35"/>
    <row r="518" s="184" customFormat="1" x14ac:dyDescent="0.35"/>
    <row r="519" s="184" customFormat="1" x14ac:dyDescent="0.35"/>
    <row r="520" s="184" customFormat="1" x14ac:dyDescent="0.35"/>
    <row r="521" s="184" customFormat="1" x14ac:dyDescent="0.35"/>
    <row r="522" s="184" customFormat="1" x14ac:dyDescent="0.35"/>
    <row r="523" s="184" customFormat="1" x14ac:dyDescent="0.35"/>
    <row r="524" s="184" customFormat="1" x14ac:dyDescent="0.35"/>
    <row r="525" s="184" customFormat="1" x14ac:dyDescent="0.35"/>
    <row r="526" s="184" customFormat="1" x14ac:dyDescent="0.35"/>
    <row r="527" s="184" customFormat="1" x14ac:dyDescent="0.35"/>
    <row r="528" s="184" customFormat="1" x14ac:dyDescent="0.35"/>
    <row r="529" s="184" customFormat="1" x14ac:dyDescent="0.35"/>
    <row r="530" s="184" customFormat="1" x14ac:dyDescent="0.35"/>
    <row r="531" s="184" customFormat="1" x14ac:dyDescent="0.35"/>
    <row r="532" s="184" customFormat="1" x14ac:dyDescent="0.35"/>
    <row r="533" s="184" customFormat="1" x14ac:dyDescent="0.35"/>
    <row r="534" s="184" customFormat="1" x14ac:dyDescent="0.35"/>
    <row r="535" s="184" customFormat="1" x14ac:dyDescent="0.35"/>
    <row r="536" s="184" customFormat="1" x14ac:dyDescent="0.35"/>
    <row r="537" s="184" customFormat="1" x14ac:dyDescent="0.35"/>
    <row r="538" s="184" customFormat="1" x14ac:dyDescent="0.35"/>
    <row r="539" s="184" customFormat="1" x14ac:dyDescent="0.35"/>
    <row r="540" s="184" customFormat="1" x14ac:dyDescent="0.35"/>
    <row r="541" s="184" customFormat="1" x14ac:dyDescent="0.35"/>
    <row r="542" s="184" customFormat="1" x14ac:dyDescent="0.35"/>
    <row r="543" s="184" customFormat="1" x14ac:dyDescent="0.35"/>
    <row r="544" s="184" customFormat="1" x14ac:dyDescent="0.35"/>
    <row r="545" s="184" customFormat="1" x14ac:dyDescent="0.35"/>
    <row r="546" s="184" customFormat="1" x14ac:dyDescent="0.35"/>
    <row r="547" s="184" customFormat="1" x14ac:dyDescent="0.35"/>
    <row r="548" s="184" customFormat="1" x14ac:dyDescent="0.35"/>
    <row r="549" s="184" customFormat="1" x14ac:dyDescent="0.35"/>
    <row r="550" s="184" customFormat="1" x14ac:dyDescent="0.35"/>
    <row r="551" s="184" customFormat="1" x14ac:dyDescent="0.35"/>
    <row r="552" s="184" customFormat="1" x14ac:dyDescent="0.35"/>
    <row r="553" s="184" customFormat="1" x14ac:dyDescent="0.35"/>
    <row r="554" s="184" customFormat="1" x14ac:dyDescent="0.35"/>
    <row r="555" s="184" customFormat="1" x14ac:dyDescent="0.35"/>
    <row r="556" s="184" customFormat="1" x14ac:dyDescent="0.35"/>
    <row r="557" s="184" customFormat="1" x14ac:dyDescent="0.35"/>
    <row r="558" s="184" customFormat="1" x14ac:dyDescent="0.35"/>
    <row r="559" s="184" customFormat="1" x14ac:dyDescent="0.35"/>
    <row r="560" s="184" customFormat="1" x14ac:dyDescent="0.35"/>
    <row r="561" s="184" customFormat="1" x14ac:dyDescent="0.35"/>
    <row r="562" s="184" customFormat="1" x14ac:dyDescent="0.35"/>
    <row r="563" s="184" customFormat="1" x14ac:dyDescent="0.35"/>
    <row r="564" s="184" customFormat="1" x14ac:dyDescent="0.35"/>
    <row r="565" s="184" customFormat="1" x14ac:dyDescent="0.35"/>
    <row r="566" s="184" customFormat="1" x14ac:dyDescent="0.35"/>
    <row r="567" s="184" customFormat="1" x14ac:dyDescent="0.35"/>
    <row r="568" s="184" customFormat="1" x14ac:dyDescent="0.35"/>
    <row r="569" s="184" customFormat="1" x14ac:dyDescent="0.35"/>
    <row r="570" s="184" customFormat="1" x14ac:dyDescent="0.35"/>
  </sheetData>
  <sheetProtection algorithmName="SHA-512" hashValue="oZJz7pqfA7wpX3twRQ9OsPtRC+/StF+Gs7P65ZTBV1qMa3iKG405JUZA6ODXxCG/yZbrLSQAbXoMhrM7PEDQAQ==" saltValue="7iXpRibOys0r4ltxn4GsTA==" spinCount="100000" sheet="1" formatCells="0" formatColumns="0" formatRows="0" insertHyperlinks="0" pivotTables="0"/>
  <mergeCells count="2">
    <mergeCell ref="A2:C2"/>
    <mergeCell ref="D2:K2"/>
  </mergeCells>
  <pageMargins left="0.25" right="0.25" top="0.5" bottom="0.5" header="0.3" footer="0.3"/>
  <pageSetup scale="82" orientation="landscape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9A33F0-D919-4CB2-92C9-12C2443ED30C}">
  <sheetPr>
    <tabColor theme="3" tint="0.39997558519241921"/>
    <pageSetUpPr fitToPage="1"/>
  </sheetPr>
  <dimension ref="A1:IV570"/>
  <sheetViews>
    <sheetView zoomScaleNormal="100" zoomScalePageLayoutView="70" workbookViewId="0">
      <selection activeCell="P14" sqref="P14"/>
    </sheetView>
  </sheetViews>
  <sheetFormatPr defaultColWidth="8.81640625" defaultRowHeight="14.5" x14ac:dyDescent="0.35"/>
  <cols>
    <col min="1" max="10" width="8.81640625" style="183"/>
    <col min="11" max="11" width="10.54296875" style="183" customWidth="1"/>
    <col min="12" max="12" width="3.26953125" style="183" customWidth="1"/>
    <col min="13" max="13" width="1.453125" style="183" customWidth="1"/>
    <col min="14" max="14" width="11.453125" style="183" customWidth="1"/>
    <col min="15" max="15" width="13.7265625" style="183" customWidth="1"/>
    <col min="16" max="16" width="13.26953125" style="183" customWidth="1"/>
    <col min="17" max="17" width="1.453125" style="183" customWidth="1"/>
    <col min="18" max="256" width="8.81640625" style="184"/>
    <col min="257" max="16384" width="8.81640625" style="185"/>
  </cols>
  <sheetData>
    <row r="1" spans="1:16" ht="10" customHeight="1" x14ac:dyDescent="0.35"/>
    <row r="2" spans="1:16" ht="21" customHeight="1" x14ac:dyDescent="0.5">
      <c r="A2" s="186" t="s">
        <v>20</v>
      </c>
      <c r="B2" s="186"/>
      <c r="C2" s="186"/>
      <c r="D2" s="187" t="str">
        <f>AllData!J4</f>
        <v>#3: [Insert intervention name]</v>
      </c>
      <c r="E2" s="188"/>
      <c r="F2" s="188"/>
      <c r="G2" s="188"/>
      <c r="H2" s="188"/>
      <c r="I2" s="188"/>
      <c r="J2" s="188"/>
      <c r="K2" s="189"/>
      <c r="L2" s="190"/>
      <c r="M2" s="190"/>
      <c r="N2" s="190"/>
    </row>
    <row r="4" spans="1:16" ht="15" thickBot="1" x14ac:dyDescent="0.4"/>
    <row r="5" spans="1:16" ht="31.5" thickBot="1" x14ac:dyDescent="0.4">
      <c r="N5" s="191" t="s">
        <v>21</v>
      </c>
      <c r="O5" s="192" t="s">
        <v>22</v>
      </c>
      <c r="P5" s="193" t="s">
        <v>23</v>
      </c>
    </row>
    <row r="6" spans="1:16" ht="15.5" x14ac:dyDescent="0.35">
      <c r="N6" s="194" t="str">
        <f>AllData!A6</f>
        <v>September</v>
      </c>
      <c r="O6" s="179">
        <f>AllData!J6</f>
        <v>0</v>
      </c>
      <c r="P6" s="180">
        <f>AllData!K6</f>
        <v>0</v>
      </c>
    </row>
    <row r="7" spans="1:16" ht="15.5" x14ac:dyDescent="0.35">
      <c r="N7" s="195" t="str">
        <f>AllData!A7</f>
        <v>October</v>
      </c>
      <c r="O7" s="179">
        <f>AllData!J7</f>
        <v>0</v>
      </c>
      <c r="P7" s="180">
        <f>AllData!K7</f>
        <v>0</v>
      </c>
    </row>
    <row r="8" spans="1:16" ht="15.5" x14ac:dyDescent="0.35">
      <c r="N8" s="195" t="str">
        <f>AllData!A8</f>
        <v>November</v>
      </c>
      <c r="O8" s="179">
        <f>AllData!J8</f>
        <v>0</v>
      </c>
      <c r="P8" s="180">
        <f>AllData!K8</f>
        <v>0</v>
      </c>
    </row>
    <row r="9" spans="1:16" ht="15.5" x14ac:dyDescent="0.35">
      <c r="N9" s="195" t="str">
        <f>AllData!A9</f>
        <v>December</v>
      </c>
      <c r="O9" s="179">
        <f>AllData!J9</f>
        <v>0</v>
      </c>
      <c r="P9" s="180">
        <f>AllData!K9</f>
        <v>0</v>
      </c>
    </row>
    <row r="10" spans="1:16" ht="15.5" x14ac:dyDescent="0.35">
      <c r="N10" s="195" t="str">
        <f>AllData!A10</f>
        <v>January</v>
      </c>
      <c r="O10" s="179">
        <f>AllData!J10</f>
        <v>0</v>
      </c>
      <c r="P10" s="180">
        <f>AllData!K10</f>
        <v>0</v>
      </c>
    </row>
    <row r="11" spans="1:16" ht="15.5" x14ac:dyDescent="0.35">
      <c r="N11" s="195" t="str">
        <f>AllData!A11</f>
        <v>February</v>
      </c>
      <c r="O11" s="179">
        <f>AllData!J11</f>
        <v>0</v>
      </c>
      <c r="P11" s="180">
        <f>AllData!K11</f>
        <v>0</v>
      </c>
    </row>
    <row r="12" spans="1:16" ht="15.5" x14ac:dyDescent="0.35">
      <c r="N12" s="195" t="str">
        <f>AllData!A12</f>
        <v xml:space="preserve">March </v>
      </c>
      <c r="O12" s="179">
        <f>AllData!J12</f>
        <v>0</v>
      </c>
      <c r="P12" s="180">
        <f>AllData!K12</f>
        <v>0</v>
      </c>
    </row>
    <row r="13" spans="1:16" ht="15.5" x14ac:dyDescent="0.35">
      <c r="N13" s="195" t="str">
        <f>AllData!A13</f>
        <v>April</v>
      </c>
      <c r="O13" s="179">
        <f>AllData!J13</f>
        <v>0</v>
      </c>
      <c r="P13" s="180">
        <f>AllData!K13</f>
        <v>0</v>
      </c>
    </row>
    <row r="14" spans="1:16" ht="15.5" x14ac:dyDescent="0.35">
      <c r="N14" s="195" t="str">
        <f>AllData!A14</f>
        <v>May</v>
      </c>
      <c r="O14" s="179">
        <f>AllData!J14</f>
        <v>0</v>
      </c>
      <c r="P14" s="180">
        <f>AllData!K14</f>
        <v>0</v>
      </c>
    </row>
    <row r="15" spans="1:16" ht="16" thickBot="1" x14ac:dyDescent="0.4">
      <c r="N15" s="196" t="str">
        <f>AllData!A15</f>
        <v>June</v>
      </c>
      <c r="O15" s="179">
        <f>AllData!J15</f>
        <v>0</v>
      </c>
      <c r="P15" s="180">
        <f>AllData!K15</f>
        <v>0</v>
      </c>
    </row>
    <row r="16" spans="1:16" ht="16" thickBot="1" x14ac:dyDescent="0.4">
      <c r="N16" s="197" t="s">
        <v>26</v>
      </c>
      <c r="O16" s="181" t="str">
        <f>IFERROR(AVERAGEIF(O6:O15,"&gt;0"), " ")</f>
        <v xml:space="preserve"> </v>
      </c>
      <c r="P16" s="182" t="str">
        <f>IFERROR(AVERAGEIF(P6:P15,"&gt;0"), " ")</f>
        <v xml:space="preserve"> </v>
      </c>
    </row>
    <row r="41" spans="1:17" s="184" customFormat="1" x14ac:dyDescent="0.35">
      <c r="A41" s="183"/>
      <c r="B41" s="183"/>
      <c r="C41" s="183"/>
      <c r="D41" s="183"/>
      <c r="E41" s="183"/>
      <c r="F41" s="183"/>
      <c r="G41" s="183"/>
      <c r="H41" s="183"/>
      <c r="I41" s="183"/>
      <c r="J41" s="183"/>
      <c r="K41" s="183"/>
      <c r="L41" s="183"/>
      <c r="M41" s="183"/>
      <c r="N41" s="183"/>
      <c r="O41" s="183"/>
      <c r="P41" s="183"/>
      <c r="Q41" s="183"/>
    </row>
    <row r="42" spans="1:17" s="184" customFormat="1" x14ac:dyDescent="0.35">
      <c r="A42" s="183"/>
      <c r="B42" s="183"/>
      <c r="C42" s="183"/>
      <c r="D42" s="183"/>
      <c r="E42" s="183"/>
      <c r="F42" s="183"/>
      <c r="G42" s="183"/>
      <c r="H42" s="183"/>
      <c r="I42" s="183"/>
      <c r="J42" s="183"/>
      <c r="K42" s="183"/>
      <c r="L42" s="183"/>
      <c r="M42" s="183"/>
      <c r="N42" s="183"/>
      <c r="O42" s="183"/>
      <c r="P42" s="183"/>
      <c r="Q42" s="183"/>
    </row>
    <row r="43" spans="1:17" s="184" customFormat="1" ht="23.15" customHeight="1" x14ac:dyDescent="0.35">
      <c r="A43" s="183"/>
      <c r="B43" s="183"/>
      <c r="C43" s="183"/>
      <c r="D43" s="183"/>
      <c r="E43" s="183"/>
      <c r="F43" s="183"/>
      <c r="G43" s="183"/>
      <c r="H43" s="183"/>
      <c r="I43" s="183"/>
      <c r="J43" s="183"/>
      <c r="K43" s="183"/>
      <c r="L43" s="183"/>
      <c r="M43" s="183"/>
      <c r="N43" s="183"/>
      <c r="O43" s="183"/>
      <c r="P43" s="183"/>
      <c r="Q43" s="183"/>
    </row>
    <row r="44" spans="1:17" s="184" customFormat="1" x14ac:dyDescent="0.35"/>
    <row r="45" spans="1:17" s="184" customFormat="1" x14ac:dyDescent="0.35"/>
    <row r="46" spans="1:17" s="184" customFormat="1" x14ac:dyDescent="0.35"/>
    <row r="47" spans="1:17" s="184" customFormat="1" x14ac:dyDescent="0.35"/>
    <row r="48" spans="1:17" s="184" customFormat="1" x14ac:dyDescent="0.35"/>
    <row r="49" s="184" customFormat="1" x14ac:dyDescent="0.35"/>
    <row r="50" s="184" customFormat="1" x14ac:dyDescent="0.35"/>
    <row r="51" s="184" customFormat="1" x14ac:dyDescent="0.35"/>
    <row r="52" s="184" customFormat="1" x14ac:dyDescent="0.35"/>
    <row r="53" s="184" customFormat="1" x14ac:dyDescent="0.35"/>
    <row r="54" s="184" customFormat="1" x14ac:dyDescent="0.35"/>
    <row r="55" s="184" customFormat="1" x14ac:dyDescent="0.35"/>
    <row r="56" s="184" customFormat="1" x14ac:dyDescent="0.35"/>
    <row r="57" s="184" customFormat="1" x14ac:dyDescent="0.35"/>
    <row r="58" s="184" customFormat="1" x14ac:dyDescent="0.35"/>
    <row r="59" s="184" customFormat="1" x14ac:dyDescent="0.35"/>
    <row r="60" s="184" customFormat="1" x14ac:dyDescent="0.35"/>
    <row r="61" s="184" customFormat="1" x14ac:dyDescent="0.35"/>
    <row r="62" s="184" customFormat="1" x14ac:dyDescent="0.35"/>
    <row r="63" s="184" customFormat="1" x14ac:dyDescent="0.35"/>
    <row r="64" s="184" customFormat="1" x14ac:dyDescent="0.35"/>
    <row r="65" s="184" customFormat="1" x14ac:dyDescent="0.35"/>
    <row r="66" s="184" customFormat="1" x14ac:dyDescent="0.35"/>
    <row r="67" s="184" customFormat="1" x14ac:dyDescent="0.35"/>
    <row r="68" s="184" customFormat="1" x14ac:dyDescent="0.35"/>
    <row r="69" s="184" customFormat="1" x14ac:dyDescent="0.35"/>
    <row r="70" s="184" customFormat="1" x14ac:dyDescent="0.35"/>
    <row r="71" s="184" customFormat="1" x14ac:dyDescent="0.35"/>
    <row r="72" s="184" customFormat="1" x14ac:dyDescent="0.35"/>
    <row r="73" s="184" customFormat="1" x14ac:dyDescent="0.35"/>
    <row r="74" s="184" customFormat="1" x14ac:dyDescent="0.35"/>
    <row r="75" s="184" customFormat="1" x14ac:dyDescent="0.35"/>
    <row r="76" s="184" customFormat="1" x14ac:dyDescent="0.35"/>
    <row r="77" s="184" customFormat="1" x14ac:dyDescent="0.35"/>
    <row r="78" s="184" customFormat="1" x14ac:dyDescent="0.35"/>
    <row r="79" s="184" customFormat="1" x14ac:dyDescent="0.35"/>
    <row r="80" s="184" customFormat="1" x14ac:dyDescent="0.35"/>
    <row r="81" s="184" customFormat="1" x14ac:dyDescent="0.35"/>
    <row r="82" s="184" customFormat="1" x14ac:dyDescent="0.35"/>
    <row r="83" s="184" customFormat="1" x14ac:dyDescent="0.35"/>
    <row r="84" s="184" customFormat="1" x14ac:dyDescent="0.35"/>
    <row r="85" s="184" customFormat="1" x14ac:dyDescent="0.35"/>
    <row r="86" s="184" customFormat="1" x14ac:dyDescent="0.35"/>
    <row r="87" s="184" customFormat="1" x14ac:dyDescent="0.35"/>
    <row r="88" s="184" customFormat="1" x14ac:dyDescent="0.35"/>
    <row r="89" s="184" customFormat="1" x14ac:dyDescent="0.35"/>
    <row r="90" s="184" customFormat="1" x14ac:dyDescent="0.35"/>
    <row r="91" s="184" customFormat="1" x14ac:dyDescent="0.35"/>
    <row r="92" s="184" customFormat="1" x14ac:dyDescent="0.35"/>
    <row r="93" s="184" customFormat="1" x14ac:dyDescent="0.35"/>
    <row r="94" s="184" customFormat="1" x14ac:dyDescent="0.35"/>
    <row r="95" s="184" customFormat="1" x14ac:dyDescent="0.35"/>
    <row r="96" s="184" customFormat="1" x14ac:dyDescent="0.35"/>
    <row r="97" s="184" customFormat="1" x14ac:dyDescent="0.35"/>
    <row r="98" s="184" customFormat="1" x14ac:dyDescent="0.35"/>
    <row r="99" s="184" customFormat="1" x14ac:dyDescent="0.35"/>
    <row r="100" s="184" customFormat="1" x14ac:dyDescent="0.35"/>
    <row r="101" s="184" customFormat="1" x14ac:dyDescent="0.35"/>
    <row r="102" s="184" customFormat="1" x14ac:dyDescent="0.35"/>
    <row r="103" s="184" customFormat="1" x14ac:dyDescent="0.35"/>
    <row r="104" s="184" customFormat="1" x14ac:dyDescent="0.35"/>
    <row r="105" s="184" customFormat="1" x14ac:dyDescent="0.35"/>
    <row r="106" s="184" customFormat="1" x14ac:dyDescent="0.35"/>
    <row r="107" s="184" customFormat="1" x14ac:dyDescent="0.35"/>
    <row r="108" s="184" customFormat="1" x14ac:dyDescent="0.35"/>
    <row r="109" s="184" customFormat="1" x14ac:dyDescent="0.35"/>
    <row r="110" s="184" customFormat="1" x14ac:dyDescent="0.35"/>
    <row r="111" s="184" customFormat="1" x14ac:dyDescent="0.35"/>
    <row r="112" s="184" customFormat="1" x14ac:dyDescent="0.35"/>
    <row r="113" s="184" customFormat="1" x14ac:dyDescent="0.35"/>
    <row r="114" s="184" customFormat="1" x14ac:dyDescent="0.35"/>
    <row r="115" s="184" customFormat="1" x14ac:dyDescent="0.35"/>
    <row r="116" s="184" customFormat="1" x14ac:dyDescent="0.35"/>
    <row r="117" s="184" customFormat="1" x14ac:dyDescent="0.35"/>
    <row r="118" s="184" customFormat="1" x14ac:dyDescent="0.35"/>
    <row r="119" s="184" customFormat="1" x14ac:dyDescent="0.35"/>
    <row r="120" s="184" customFormat="1" x14ac:dyDescent="0.35"/>
    <row r="121" s="184" customFormat="1" x14ac:dyDescent="0.35"/>
    <row r="122" s="184" customFormat="1" x14ac:dyDescent="0.35"/>
    <row r="123" s="184" customFormat="1" x14ac:dyDescent="0.35"/>
    <row r="124" s="184" customFormat="1" x14ac:dyDescent="0.35"/>
    <row r="125" s="184" customFormat="1" x14ac:dyDescent="0.35"/>
    <row r="126" s="184" customFormat="1" x14ac:dyDescent="0.35"/>
    <row r="127" s="184" customFormat="1" x14ac:dyDescent="0.35"/>
    <row r="128" s="184" customFormat="1" x14ac:dyDescent="0.35"/>
    <row r="129" s="184" customFormat="1" x14ac:dyDescent="0.35"/>
    <row r="130" s="184" customFormat="1" x14ac:dyDescent="0.35"/>
    <row r="131" s="184" customFormat="1" x14ac:dyDescent="0.35"/>
    <row r="132" s="184" customFormat="1" x14ac:dyDescent="0.35"/>
    <row r="133" s="184" customFormat="1" x14ac:dyDescent="0.35"/>
    <row r="134" s="184" customFormat="1" x14ac:dyDescent="0.35"/>
    <row r="135" s="184" customFormat="1" x14ac:dyDescent="0.35"/>
    <row r="136" s="184" customFormat="1" x14ac:dyDescent="0.35"/>
    <row r="137" s="184" customFormat="1" x14ac:dyDescent="0.35"/>
    <row r="138" s="184" customFormat="1" x14ac:dyDescent="0.35"/>
    <row r="139" s="184" customFormat="1" x14ac:dyDescent="0.35"/>
    <row r="140" s="184" customFormat="1" x14ac:dyDescent="0.35"/>
    <row r="141" s="184" customFormat="1" x14ac:dyDescent="0.35"/>
    <row r="142" s="184" customFormat="1" x14ac:dyDescent="0.35"/>
    <row r="143" s="184" customFormat="1" x14ac:dyDescent="0.35"/>
    <row r="144" s="184" customFormat="1" x14ac:dyDescent="0.35"/>
    <row r="145" s="184" customFormat="1" x14ac:dyDescent="0.35"/>
    <row r="146" s="184" customFormat="1" x14ac:dyDescent="0.35"/>
    <row r="147" s="184" customFormat="1" x14ac:dyDescent="0.35"/>
    <row r="148" s="184" customFormat="1" x14ac:dyDescent="0.35"/>
    <row r="149" s="184" customFormat="1" x14ac:dyDescent="0.35"/>
    <row r="150" s="184" customFormat="1" x14ac:dyDescent="0.35"/>
    <row r="151" s="184" customFormat="1" x14ac:dyDescent="0.35"/>
    <row r="152" s="184" customFormat="1" x14ac:dyDescent="0.35"/>
    <row r="153" s="184" customFormat="1" x14ac:dyDescent="0.35"/>
    <row r="154" s="184" customFormat="1" x14ac:dyDescent="0.35"/>
    <row r="155" s="184" customFormat="1" x14ac:dyDescent="0.35"/>
    <row r="156" s="184" customFormat="1" x14ac:dyDescent="0.35"/>
    <row r="157" s="184" customFormat="1" x14ac:dyDescent="0.35"/>
    <row r="158" s="184" customFormat="1" x14ac:dyDescent="0.35"/>
    <row r="159" s="184" customFormat="1" x14ac:dyDescent="0.35"/>
    <row r="160" s="184" customFormat="1" x14ac:dyDescent="0.35"/>
    <row r="161" s="184" customFormat="1" x14ac:dyDescent="0.35"/>
    <row r="162" s="184" customFormat="1" x14ac:dyDescent="0.35"/>
    <row r="163" s="184" customFormat="1" x14ac:dyDescent="0.35"/>
    <row r="164" s="184" customFormat="1" x14ac:dyDescent="0.35"/>
    <row r="165" s="184" customFormat="1" x14ac:dyDescent="0.35"/>
    <row r="166" s="184" customFormat="1" x14ac:dyDescent="0.35"/>
    <row r="167" s="184" customFormat="1" x14ac:dyDescent="0.35"/>
    <row r="168" s="184" customFormat="1" x14ac:dyDescent="0.35"/>
    <row r="169" s="184" customFormat="1" x14ac:dyDescent="0.35"/>
    <row r="170" s="184" customFormat="1" x14ac:dyDescent="0.35"/>
    <row r="171" s="184" customFormat="1" x14ac:dyDescent="0.35"/>
    <row r="172" s="184" customFormat="1" x14ac:dyDescent="0.35"/>
    <row r="173" s="184" customFormat="1" x14ac:dyDescent="0.35"/>
    <row r="174" s="184" customFormat="1" x14ac:dyDescent="0.35"/>
    <row r="175" s="184" customFormat="1" x14ac:dyDescent="0.35"/>
    <row r="176" s="184" customFormat="1" x14ac:dyDescent="0.35"/>
    <row r="177" s="184" customFormat="1" x14ac:dyDescent="0.35"/>
    <row r="178" s="184" customFormat="1" x14ac:dyDescent="0.35"/>
    <row r="179" s="184" customFormat="1" x14ac:dyDescent="0.35"/>
    <row r="180" s="184" customFormat="1" x14ac:dyDescent="0.35"/>
    <row r="181" s="184" customFormat="1" x14ac:dyDescent="0.35"/>
    <row r="182" s="184" customFormat="1" x14ac:dyDescent="0.35"/>
    <row r="183" s="184" customFormat="1" x14ac:dyDescent="0.35"/>
    <row r="184" s="184" customFormat="1" x14ac:dyDescent="0.35"/>
    <row r="185" s="184" customFormat="1" x14ac:dyDescent="0.35"/>
    <row r="186" s="184" customFormat="1" x14ac:dyDescent="0.35"/>
    <row r="187" s="184" customFormat="1" x14ac:dyDescent="0.35"/>
    <row r="188" s="184" customFormat="1" x14ac:dyDescent="0.35"/>
    <row r="189" s="184" customFormat="1" x14ac:dyDescent="0.35"/>
    <row r="190" s="184" customFormat="1" x14ac:dyDescent="0.35"/>
    <row r="191" s="184" customFormat="1" x14ac:dyDescent="0.35"/>
    <row r="192" s="184" customFormat="1" x14ac:dyDescent="0.35"/>
    <row r="193" s="184" customFormat="1" x14ac:dyDescent="0.35"/>
    <row r="194" s="184" customFormat="1" x14ac:dyDescent="0.35"/>
    <row r="195" s="184" customFormat="1" x14ac:dyDescent="0.35"/>
    <row r="196" s="184" customFormat="1" x14ac:dyDescent="0.35"/>
    <row r="197" s="184" customFormat="1" x14ac:dyDescent="0.35"/>
    <row r="198" s="184" customFormat="1" x14ac:dyDescent="0.35"/>
    <row r="199" s="184" customFormat="1" x14ac:dyDescent="0.35"/>
    <row r="200" s="184" customFormat="1" x14ac:dyDescent="0.35"/>
    <row r="201" s="184" customFormat="1" x14ac:dyDescent="0.35"/>
    <row r="202" s="184" customFormat="1" x14ac:dyDescent="0.35"/>
    <row r="203" s="184" customFormat="1" x14ac:dyDescent="0.35"/>
    <row r="204" s="184" customFormat="1" x14ac:dyDescent="0.35"/>
    <row r="205" s="184" customFormat="1" x14ac:dyDescent="0.35"/>
    <row r="206" s="184" customFormat="1" x14ac:dyDescent="0.35"/>
    <row r="207" s="184" customFormat="1" x14ac:dyDescent="0.35"/>
    <row r="208" s="184" customFormat="1" x14ac:dyDescent="0.35"/>
    <row r="209" s="184" customFormat="1" x14ac:dyDescent="0.35"/>
    <row r="210" s="184" customFormat="1" x14ac:dyDescent="0.35"/>
    <row r="211" s="184" customFormat="1" x14ac:dyDescent="0.35"/>
    <row r="212" s="184" customFormat="1" x14ac:dyDescent="0.35"/>
    <row r="213" s="184" customFormat="1" x14ac:dyDescent="0.35"/>
    <row r="214" s="184" customFormat="1" x14ac:dyDescent="0.35"/>
    <row r="215" s="184" customFormat="1" x14ac:dyDescent="0.35"/>
    <row r="216" s="184" customFormat="1" x14ac:dyDescent="0.35"/>
    <row r="217" s="184" customFormat="1" x14ac:dyDescent="0.35"/>
    <row r="218" s="184" customFormat="1" x14ac:dyDescent="0.35"/>
    <row r="219" s="184" customFormat="1" x14ac:dyDescent="0.35"/>
    <row r="220" s="184" customFormat="1" x14ac:dyDescent="0.35"/>
    <row r="221" s="184" customFormat="1" x14ac:dyDescent="0.35"/>
    <row r="222" s="184" customFormat="1" x14ac:dyDescent="0.35"/>
    <row r="223" s="184" customFormat="1" x14ac:dyDescent="0.35"/>
    <row r="224" s="184" customFormat="1" x14ac:dyDescent="0.35"/>
    <row r="225" s="184" customFormat="1" x14ac:dyDescent="0.35"/>
    <row r="226" s="184" customFormat="1" x14ac:dyDescent="0.35"/>
    <row r="227" s="184" customFormat="1" x14ac:dyDescent="0.35"/>
    <row r="228" s="184" customFormat="1" x14ac:dyDescent="0.35"/>
    <row r="229" s="184" customFormat="1" x14ac:dyDescent="0.35"/>
    <row r="230" s="184" customFormat="1" x14ac:dyDescent="0.35"/>
    <row r="231" s="184" customFormat="1" x14ac:dyDescent="0.35"/>
    <row r="232" s="184" customFormat="1" x14ac:dyDescent="0.35"/>
    <row r="233" s="184" customFormat="1" x14ac:dyDescent="0.35"/>
    <row r="234" s="184" customFormat="1" x14ac:dyDescent="0.35"/>
    <row r="235" s="184" customFormat="1" x14ac:dyDescent="0.35"/>
    <row r="236" s="184" customFormat="1" x14ac:dyDescent="0.35"/>
    <row r="237" s="184" customFormat="1" x14ac:dyDescent="0.35"/>
    <row r="238" s="184" customFormat="1" x14ac:dyDescent="0.35"/>
    <row r="239" s="184" customFormat="1" x14ac:dyDescent="0.35"/>
    <row r="240" s="184" customFormat="1" x14ac:dyDescent="0.35"/>
    <row r="241" s="184" customFormat="1" x14ac:dyDescent="0.35"/>
    <row r="242" s="184" customFormat="1" x14ac:dyDescent="0.35"/>
    <row r="243" s="184" customFormat="1" x14ac:dyDescent="0.35"/>
    <row r="244" s="184" customFormat="1" x14ac:dyDescent="0.35"/>
    <row r="245" s="184" customFormat="1" x14ac:dyDescent="0.35"/>
    <row r="246" s="184" customFormat="1" x14ac:dyDescent="0.35"/>
    <row r="247" s="184" customFormat="1" x14ac:dyDescent="0.35"/>
    <row r="248" s="184" customFormat="1" x14ac:dyDescent="0.35"/>
    <row r="249" s="184" customFormat="1" x14ac:dyDescent="0.35"/>
    <row r="250" s="184" customFormat="1" x14ac:dyDescent="0.35"/>
    <row r="251" s="184" customFormat="1" x14ac:dyDescent="0.35"/>
    <row r="252" s="184" customFormat="1" x14ac:dyDescent="0.35"/>
    <row r="253" s="184" customFormat="1" x14ac:dyDescent="0.35"/>
    <row r="254" s="184" customFormat="1" x14ac:dyDescent="0.35"/>
    <row r="255" s="184" customFormat="1" x14ac:dyDescent="0.35"/>
    <row r="256" s="184" customFormat="1" x14ac:dyDescent="0.35"/>
    <row r="257" s="184" customFormat="1" x14ac:dyDescent="0.35"/>
    <row r="258" s="184" customFormat="1" x14ac:dyDescent="0.35"/>
    <row r="259" s="184" customFormat="1" x14ac:dyDescent="0.35"/>
    <row r="260" s="184" customFormat="1" x14ac:dyDescent="0.35"/>
    <row r="261" s="184" customFormat="1" x14ac:dyDescent="0.35"/>
    <row r="262" s="184" customFormat="1" x14ac:dyDescent="0.35"/>
    <row r="263" s="184" customFormat="1" x14ac:dyDescent="0.35"/>
    <row r="264" s="184" customFormat="1" x14ac:dyDescent="0.35"/>
    <row r="265" s="184" customFormat="1" x14ac:dyDescent="0.35"/>
    <row r="266" s="184" customFormat="1" x14ac:dyDescent="0.35"/>
    <row r="267" s="184" customFormat="1" x14ac:dyDescent="0.35"/>
    <row r="268" s="184" customFormat="1" x14ac:dyDescent="0.35"/>
    <row r="269" s="184" customFormat="1" x14ac:dyDescent="0.35"/>
    <row r="270" s="184" customFormat="1" x14ac:dyDescent="0.35"/>
    <row r="271" s="184" customFormat="1" x14ac:dyDescent="0.35"/>
    <row r="272" s="184" customFormat="1" x14ac:dyDescent="0.35"/>
    <row r="273" s="184" customFormat="1" x14ac:dyDescent="0.35"/>
    <row r="274" s="184" customFormat="1" x14ac:dyDescent="0.35"/>
    <row r="275" s="184" customFormat="1" x14ac:dyDescent="0.35"/>
    <row r="276" s="184" customFormat="1" x14ac:dyDescent="0.35"/>
    <row r="277" s="184" customFormat="1" x14ac:dyDescent="0.35"/>
    <row r="278" s="184" customFormat="1" x14ac:dyDescent="0.35"/>
    <row r="279" s="184" customFormat="1" x14ac:dyDescent="0.35"/>
    <row r="280" s="184" customFormat="1" x14ac:dyDescent="0.35"/>
    <row r="281" s="184" customFormat="1" x14ac:dyDescent="0.35"/>
    <row r="282" s="184" customFormat="1" x14ac:dyDescent="0.35"/>
    <row r="283" s="184" customFormat="1" x14ac:dyDescent="0.35"/>
    <row r="284" s="184" customFormat="1" x14ac:dyDescent="0.35"/>
    <row r="285" s="184" customFormat="1" x14ac:dyDescent="0.35"/>
    <row r="286" s="184" customFormat="1" x14ac:dyDescent="0.35"/>
    <row r="287" s="184" customFormat="1" x14ac:dyDescent="0.35"/>
    <row r="288" s="184" customFormat="1" x14ac:dyDescent="0.35"/>
    <row r="289" s="184" customFormat="1" x14ac:dyDescent="0.35"/>
    <row r="290" s="184" customFormat="1" x14ac:dyDescent="0.35"/>
    <row r="291" s="184" customFormat="1" x14ac:dyDescent="0.35"/>
    <row r="292" s="184" customFormat="1" x14ac:dyDescent="0.35"/>
    <row r="293" s="184" customFormat="1" x14ac:dyDescent="0.35"/>
    <row r="294" s="184" customFormat="1" x14ac:dyDescent="0.35"/>
    <row r="295" s="184" customFormat="1" x14ac:dyDescent="0.35"/>
    <row r="296" s="184" customFormat="1" x14ac:dyDescent="0.35"/>
    <row r="297" s="184" customFormat="1" x14ac:dyDescent="0.35"/>
    <row r="298" s="184" customFormat="1" x14ac:dyDescent="0.35"/>
    <row r="299" s="184" customFormat="1" x14ac:dyDescent="0.35"/>
    <row r="300" s="184" customFormat="1" x14ac:dyDescent="0.35"/>
    <row r="301" s="184" customFormat="1" x14ac:dyDescent="0.35"/>
    <row r="302" s="184" customFormat="1" x14ac:dyDescent="0.35"/>
    <row r="303" s="184" customFormat="1" x14ac:dyDescent="0.35"/>
    <row r="304" s="184" customFormat="1" x14ac:dyDescent="0.35"/>
    <row r="305" s="184" customFormat="1" x14ac:dyDescent="0.35"/>
    <row r="306" s="184" customFormat="1" x14ac:dyDescent="0.35"/>
    <row r="307" s="184" customFormat="1" x14ac:dyDescent="0.35"/>
    <row r="308" s="184" customFormat="1" x14ac:dyDescent="0.35"/>
    <row r="309" s="184" customFormat="1" x14ac:dyDescent="0.35"/>
    <row r="310" s="184" customFormat="1" x14ac:dyDescent="0.35"/>
    <row r="311" s="184" customFormat="1" x14ac:dyDescent="0.35"/>
    <row r="312" s="184" customFormat="1" x14ac:dyDescent="0.35"/>
    <row r="313" s="184" customFormat="1" x14ac:dyDescent="0.35"/>
    <row r="314" s="184" customFormat="1" x14ac:dyDescent="0.35"/>
    <row r="315" s="184" customFormat="1" x14ac:dyDescent="0.35"/>
    <row r="316" s="184" customFormat="1" x14ac:dyDescent="0.35"/>
    <row r="317" s="184" customFormat="1" x14ac:dyDescent="0.35"/>
    <row r="318" s="184" customFormat="1" x14ac:dyDescent="0.35"/>
    <row r="319" s="184" customFormat="1" x14ac:dyDescent="0.35"/>
    <row r="320" s="184" customFormat="1" x14ac:dyDescent="0.35"/>
    <row r="321" s="184" customFormat="1" x14ac:dyDescent="0.35"/>
    <row r="322" s="184" customFormat="1" x14ac:dyDescent="0.35"/>
    <row r="323" s="184" customFormat="1" x14ac:dyDescent="0.35"/>
    <row r="324" s="184" customFormat="1" x14ac:dyDescent="0.35"/>
    <row r="325" s="184" customFormat="1" x14ac:dyDescent="0.35"/>
    <row r="326" s="184" customFormat="1" x14ac:dyDescent="0.35"/>
    <row r="327" s="184" customFormat="1" x14ac:dyDescent="0.35"/>
    <row r="328" s="184" customFormat="1" x14ac:dyDescent="0.35"/>
    <row r="329" s="184" customFormat="1" x14ac:dyDescent="0.35"/>
    <row r="330" s="184" customFormat="1" x14ac:dyDescent="0.35"/>
    <row r="331" s="184" customFormat="1" x14ac:dyDescent="0.35"/>
    <row r="332" s="184" customFormat="1" x14ac:dyDescent="0.35"/>
    <row r="333" s="184" customFormat="1" x14ac:dyDescent="0.35"/>
    <row r="334" s="184" customFormat="1" x14ac:dyDescent="0.35"/>
    <row r="335" s="184" customFormat="1" x14ac:dyDescent="0.35"/>
    <row r="336" s="184" customFormat="1" x14ac:dyDescent="0.35"/>
    <row r="337" s="184" customFormat="1" x14ac:dyDescent="0.35"/>
    <row r="338" s="184" customFormat="1" x14ac:dyDescent="0.35"/>
    <row r="339" s="184" customFormat="1" x14ac:dyDescent="0.35"/>
    <row r="340" s="184" customFormat="1" x14ac:dyDescent="0.35"/>
    <row r="341" s="184" customFormat="1" x14ac:dyDescent="0.35"/>
    <row r="342" s="184" customFormat="1" x14ac:dyDescent="0.35"/>
    <row r="343" s="184" customFormat="1" x14ac:dyDescent="0.35"/>
    <row r="344" s="184" customFormat="1" x14ac:dyDescent="0.35"/>
    <row r="345" s="184" customFormat="1" x14ac:dyDescent="0.35"/>
    <row r="346" s="184" customFormat="1" x14ac:dyDescent="0.35"/>
    <row r="347" s="184" customFormat="1" x14ac:dyDescent="0.35"/>
    <row r="348" s="184" customFormat="1" x14ac:dyDescent="0.35"/>
    <row r="349" s="184" customFormat="1" x14ac:dyDescent="0.35"/>
    <row r="350" s="184" customFormat="1" x14ac:dyDescent="0.35"/>
    <row r="351" s="184" customFormat="1" x14ac:dyDescent="0.35"/>
    <row r="352" s="184" customFormat="1" x14ac:dyDescent="0.35"/>
    <row r="353" s="184" customFormat="1" x14ac:dyDescent="0.35"/>
    <row r="354" s="184" customFormat="1" x14ac:dyDescent="0.35"/>
    <row r="355" s="184" customFormat="1" x14ac:dyDescent="0.35"/>
    <row r="356" s="184" customFormat="1" x14ac:dyDescent="0.35"/>
    <row r="357" s="184" customFormat="1" x14ac:dyDescent="0.35"/>
    <row r="358" s="184" customFormat="1" x14ac:dyDescent="0.35"/>
    <row r="359" s="184" customFormat="1" x14ac:dyDescent="0.35"/>
    <row r="360" s="184" customFormat="1" x14ac:dyDescent="0.35"/>
    <row r="361" s="184" customFormat="1" x14ac:dyDescent="0.35"/>
    <row r="362" s="184" customFormat="1" x14ac:dyDescent="0.35"/>
    <row r="363" s="184" customFormat="1" x14ac:dyDescent="0.35"/>
    <row r="364" s="184" customFormat="1" x14ac:dyDescent="0.35"/>
    <row r="365" s="184" customFormat="1" x14ac:dyDescent="0.35"/>
    <row r="366" s="184" customFormat="1" x14ac:dyDescent="0.35"/>
    <row r="367" s="184" customFormat="1" x14ac:dyDescent="0.35"/>
    <row r="368" s="184" customFormat="1" x14ac:dyDescent="0.35"/>
    <row r="369" s="184" customFormat="1" x14ac:dyDescent="0.35"/>
    <row r="370" s="184" customFormat="1" x14ac:dyDescent="0.35"/>
    <row r="371" s="184" customFormat="1" x14ac:dyDescent="0.35"/>
    <row r="372" s="184" customFormat="1" x14ac:dyDescent="0.35"/>
    <row r="373" s="184" customFormat="1" x14ac:dyDescent="0.35"/>
    <row r="374" s="184" customFormat="1" x14ac:dyDescent="0.35"/>
    <row r="375" s="184" customFormat="1" x14ac:dyDescent="0.35"/>
    <row r="376" s="184" customFormat="1" x14ac:dyDescent="0.35"/>
    <row r="377" s="184" customFormat="1" x14ac:dyDescent="0.35"/>
    <row r="378" s="184" customFormat="1" x14ac:dyDescent="0.35"/>
    <row r="379" s="184" customFormat="1" x14ac:dyDescent="0.35"/>
    <row r="380" s="184" customFormat="1" x14ac:dyDescent="0.35"/>
    <row r="381" s="184" customFormat="1" x14ac:dyDescent="0.35"/>
    <row r="382" s="184" customFormat="1" x14ac:dyDescent="0.35"/>
    <row r="383" s="184" customFormat="1" x14ac:dyDescent="0.35"/>
    <row r="384" s="184" customFormat="1" x14ac:dyDescent="0.35"/>
    <row r="385" s="184" customFormat="1" x14ac:dyDescent="0.35"/>
    <row r="386" s="184" customFormat="1" x14ac:dyDescent="0.35"/>
    <row r="387" s="184" customFormat="1" x14ac:dyDescent="0.35"/>
    <row r="388" s="184" customFormat="1" x14ac:dyDescent="0.35"/>
    <row r="389" s="184" customFormat="1" x14ac:dyDescent="0.35"/>
    <row r="390" s="184" customFormat="1" x14ac:dyDescent="0.35"/>
    <row r="391" s="184" customFormat="1" x14ac:dyDescent="0.35"/>
    <row r="392" s="184" customFormat="1" x14ac:dyDescent="0.35"/>
    <row r="393" s="184" customFormat="1" x14ac:dyDescent="0.35"/>
    <row r="394" s="184" customFormat="1" x14ac:dyDescent="0.35"/>
    <row r="395" s="184" customFormat="1" x14ac:dyDescent="0.35"/>
    <row r="396" s="184" customFormat="1" x14ac:dyDescent="0.35"/>
    <row r="397" s="184" customFormat="1" x14ac:dyDescent="0.35"/>
    <row r="398" s="184" customFormat="1" x14ac:dyDescent="0.35"/>
    <row r="399" s="184" customFormat="1" x14ac:dyDescent="0.35"/>
    <row r="400" s="184" customFormat="1" x14ac:dyDescent="0.35"/>
    <row r="401" s="184" customFormat="1" x14ac:dyDescent="0.35"/>
    <row r="402" s="184" customFormat="1" x14ac:dyDescent="0.35"/>
    <row r="403" s="184" customFormat="1" x14ac:dyDescent="0.35"/>
    <row r="404" s="184" customFormat="1" x14ac:dyDescent="0.35"/>
    <row r="405" s="184" customFormat="1" x14ac:dyDescent="0.35"/>
    <row r="406" s="184" customFormat="1" x14ac:dyDescent="0.35"/>
    <row r="407" s="184" customFormat="1" x14ac:dyDescent="0.35"/>
    <row r="408" s="184" customFormat="1" x14ac:dyDescent="0.35"/>
    <row r="409" s="184" customFormat="1" x14ac:dyDescent="0.35"/>
    <row r="410" s="184" customFormat="1" x14ac:dyDescent="0.35"/>
    <row r="411" s="184" customFormat="1" x14ac:dyDescent="0.35"/>
    <row r="412" s="184" customFormat="1" x14ac:dyDescent="0.35"/>
    <row r="413" s="184" customFormat="1" x14ac:dyDescent="0.35"/>
    <row r="414" s="184" customFormat="1" x14ac:dyDescent="0.35"/>
    <row r="415" s="184" customFormat="1" x14ac:dyDescent="0.35"/>
    <row r="416" s="184" customFormat="1" x14ac:dyDescent="0.35"/>
    <row r="417" s="184" customFormat="1" x14ac:dyDescent="0.35"/>
    <row r="418" s="184" customFormat="1" x14ac:dyDescent="0.35"/>
    <row r="419" s="184" customFormat="1" x14ac:dyDescent="0.35"/>
    <row r="420" s="184" customFormat="1" x14ac:dyDescent="0.35"/>
    <row r="421" s="184" customFormat="1" x14ac:dyDescent="0.35"/>
    <row r="422" s="184" customFormat="1" x14ac:dyDescent="0.35"/>
    <row r="423" s="184" customFormat="1" x14ac:dyDescent="0.35"/>
    <row r="424" s="184" customFormat="1" x14ac:dyDescent="0.35"/>
    <row r="425" s="184" customFormat="1" x14ac:dyDescent="0.35"/>
    <row r="426" s="184" customFormat="1" x14ac:dyDescent="0.35"/>
    <row r="427" s="184" customFormat="1" x14ac:dyDescent="0.35"/>
    <row r="428" s="184" customFormat="1" x14ac:dyDescent="0.35"/>
    <row r="429" s="184" customFormat="1" x14ac:dyDescent="0.35"/>
    <row r="430" s="184" customFormat="1" x14ac:dyDescent="0.35"/>
    <row r="431" s="184" customFormat="1" x14ac:dyDescent="0.35"/>
    <row r="432" s="184" customFormat="1" x14ac:dyDescent="0.35"/>
    <row r="433" s="184" customFormat="1" x14ac:dyDescent="0.35"/>
    <row r="434" s="184" customFormat="1" x14ac:dyDescent="0.35"/>
    <row r="435" s="184" customFormat="1" x14ac:dyDescent="0.35"/>
    <row r="436" s="184" customFormat="1" x14ac:dyDescent="0.35"/>
    <row r="437" s="184" customFormat="1" x14ac:dyDescent="0.35"/>
    <row r="438" s="184" customFormat="1" x14ac:dyDescent="0.35"/>
    <row r="439" s="184" customFormat="1" x14ac:dyDescent="0.35"/>
    <row r="440" s="184" customFormat="1" x14ac:dyDescent="0.35"/>
    <row r="441" s="184" customFormat="1" x14ac:dyDescent="0.35"/>
    <row r="442" s="184" customFormat="1" x14ac:dyDescent="0.35"/>
    <row r="443" s="184" customFormat="1" x14ac:dyDescent="0.35"/>
    <row r="444" s="184" customFormat="1" x14ac:dyDescent="0.35"/>
    <row r="445" s="184" customFormat="1" x14ac:dyDescent="0.35"/>
    <row r="446" s="184" customFormat="1" x14ac:dyDescent="0.35"/>
    <row r="447" s="184" customFormat="1" x14ac:dyDescent="0.35"/>
    <row r="448" s="184" customFormat="1" x14ac:dyDescent="0.35"/>
    <row r="449" s="184" customFormat="1" x14ac:dyDescent="0.35"/>
    <row r="450" s="184" customFormat="1" x14ac:dyDescent="0.35"/>
    <row r="451" s="184" customFormat="1" x14ac:dyDescent="0.35"/>
    <row r="452" s="184" customFormat="1" x14ac:dyDescent="0.35"/>
    <row r="453" s="184" customFormat="1" x14ac:dyDescent="0.35"/>
    <row r="454" s="184" customFormat="1" x14ac:dyDescent="0.35"/>
    <row r="455" s="184" customFormat="1" x14ac:dyDescent="0.35"/>
    <row r="456" s="184" customFormat="1" x14ac:dyDescent="0.35"/>
    <row r="457" s="184" customFormat="1" x14ac:dyDescent="0.35"/>
    <row r="458" s="184" customFormat="1" x14ac:dyDescent="0.35"/>
    <row r="459" s="184" customFormat="1" x14ac:dyDescent="0.35"/>
    <row r="460" s="184" customFormat="1" x14ac:dyDescent="0.35"/>
    <row r="461" s="184" customFormat="1" x14ac:dyDescent="0.35"/>
    <row r="462" s="184" customFormat="1" x14ac:dyDescent="0.35"/>
    <row r="463" s="184" customFormat="1" x14ac:dyDescent="0.35"/>
    <row r="464" s="184" customFormat="1" x14ac:dyDescent="0.35"/>
    <row r="465" s="184" customFormat="1" x14ac:dyDescent="0.35"/>
    <row r="466" s="184" customFormat="1" x14ac:dyDescent="0.35"/>
    <row r="467" s="184" customFormat="1" x14ac:dyDescent="0.35"/>
    <row r="468" s="184" customFormat="1" x14ac:dyDescent="0.35"/>
    <row r="469" s="184" customFormat="1" x14ac:dyDescent="0.35"/>
    <row r="470" s="184" customFormat="1" x14ac:dyDescent="0.35"/>
    <row r="471" s="184" customFormat="1" x14ac:dyDescent="0.35"/>
    <row r="472" s="184" customFormat="1" x14ac:dyDescent="0.35"/>
    <row r="473" s="184" customFormat="1" x14ac:dyDescent="0.35"/>
    <row r="474" s="184" customFormat="1" x14ac:dyDescent="0.35"/>
    <row r="475" s="184" customFormat="1" x14ac:dyDescent="0.35"/>
    <row r="476" s="184" customFormat="1" x14ac:dyDescent="0.35"/>
    <row r="477" s="184" customFormat="1" x14ac:dyDescent="0.35"/>
    <row r="478" s="184" customFormat="1" x14ac:dyDescent="0.35"/>
    <row r="479" s="184" customFormat="1" x14ac:dyDescent="0.35"/>
    <row r="480" s="184" customFormat="1" x14ac:dyDescent="0.35"/>
    <row r="481" s="184" customFormat="1" x14ac:dyDescent="0.35"/>
    <row r="482" s="184" customFormat="1" x14ac:dyDescent="0.35"/>
    <row r="483" s="184" customFormat="1" x14ac:dyDescent="0.35"/>
    <row r="484" s="184" customFormat="1" x14ac:dyDescent="0.35"/>
    <row r="485" s="184" customFormat="1" x14ac:dyDescent="0.35"/>
    <row r="486" s="184" customFormat="1" x14ac:dyDescent="0.35"/>
    <row r="487" s="184" customFormat="1" x14ac:dyDescent="0.35"/>
    <row r="488" s="184" customFormat="1" x14ac:dyDescent="0.35"/>
    <row r="489" s="184" customFormat="1" x14ac:dyDescent="0.35"/>
    <row r="490" s="184" customFormat="1" x14ac:dyDescent="0.35"/>
    <row r="491" s="184" customFormat="1" x14ac:dyDescent="0.35"/>
    <row r="492" s="184" customFormat="1" x14ac:dyDescent="0.35"/>
    <row r="493" s="184" customFormat="1" x14ac:dyDescent="0.35"/>
    <row r="494" s="184" customFormat="1" x14ac:dyDescent="0.35"/>
    <row r="495" s="184" customFormat="1" x14ac:dyDescent="0.35"/>
    <row r="496" s="184" customFormat="1" x14ac:dyDescent="0.35"/>
    <row r="497" s="184" customFormat="1" x14ac:dyDescent="0.35"/>
    <row r="498" s="184" customFormat="1" x14ac:dyDescent="0.35"/>
    <row r="499" s="184" customFormat="1" x14ac:dyDescent="0.35"/>
    <row r="500" s="184" customFormat="1" x14ac:dyDescent="0.35"/>
    <row r="501" s="184" customFormat="1" x14ac:dyDescent="0.35"/>
    <row r="502" s="184" customFormat="1" x14ac:dyDescent="0.35"/>
    <row r="503" s="184" customFormat="1" x14ac:dyDescent="0.35"/>
    <row r="504" s="184" customFormat="1" x14ac:dyDescent="0.35"/>
    <row r="505" s="184" customFormat="1" x14ac:dyDescent="0.35"/>
    <row r="506" s="184" customFormat="1" x14ac:dyDescent="0.35"/>
    <row r="507" s="184" customFormat="1" x14ac:dyDescent="0.35"/>
    <row r="508" s="184" customFormat="1" x14ac:dyDescent="0.35"/>
    <row r="509" s="184" customFormat="1" x14ac:dyDescent="0.35"/>
    <row r="510" s="184" customFormat="1" x14ac:dyDescent="0.35"/>
    <row r="511" s="184" customFormat="1" x14ac:dyDescent="0.35"/>
    <row r="512" s="184" customFormat="1" x14ac:dyDescent="0.35"/>
    <row r="513" s="184" customFormat="1" x14ac:dyDescent="0.35"/>
    <row r="514" s="184" customFormat="1" x14ac:dyDescent="0.35"/>
    <row r="515" s="184" customFormat="1" x14ac:dyDescent="0.35"/>
    <row r="516" s="184" customFormat="1" x14ac:dyDescent="0.35"/>
    <row r="517" s="184" customFormat="1" x14ac:dyDescent="0.35"/>
    <row r="518" s="184" customFormat="1" x14ac:dyDescent="0.35"/>
    <row r="519" s="184" customFormat="1" x14ac:dyDescent="0.35"/>
    <row r="520" s="184" customFormat="1" x14ac:dyDescent="0.35"/>
    <row r="521" s="184" customFormat="1" x14ac:dyDescent="0.35"/>
    <row r="522" s="184" customFormat="1" x14ac:dyDescent="0.35"/>
    <row r="523" s="184" customFormat="1" x14ac:dyDescent="0.35"/>
    <row r="524" s="184" customFormat="1" x14ac:dyDescent="0.35"/>
    <row r="525" s="184" customFormat="1" x14ac:dyDescent="0.35"/>
    <row r="526" s="184" customFormat="1" x14ac:dyDescent="0.35"/>
    <row r="527" s="184" customFormat="1" x14ac:dyDescent="0.35"/>
    <row r="528" s="184" customFormat="1" x14ac:dyDescent="0.35"/>
    <row r="529" s="184" customFormat="1" x14ac:dyDescent="0.35"/>
    <row r="530" s="184" customFormat="1" x14ac:dyDescent="0.35"/>
    <row r="531" s="184" customFormat="1" x14ac:dyDescent="0.35"/>
    <row r="532" s="184" customFormat="1" x14ac:dyDescent="0.35"/>
    <row r="533" s="184" customFormat="1" x14ac:dyDescent="0.35"/>
    <row r="534" s="184" customFormat="1" x14ac:dyDescent="0.35"/>
    <row r="535" s="184" customFormat="1" x14ac:dyDescent="0.35"/>
    <row r="536" s="184" customFormat="1" x14ac:dyDescent="0.35"/>
    <row r="537" s="184" customFormat="1" x14ac:dyDescent="0.35"/>
    <row r="538" s="184" customFormat="1" x14ac:dyDescent="0.35"/>
    <row r="539" s="184" customFormat="1" x14ac:dyDescent="0.35"/>
    <row r="540" s="184" customFormat="1" x14ac:dyDescent="0.35"/>
    <row r="541" s="184" customFormat="1" x14ac:dyDescent="0.35"/>
    <row r="542" s="184" customFormat="1" x14ac:dyDescent="0.35"/>
    <row r="543" s="184" customFormat="1" x14ac:dyDescent="0.35"/>
    <row r="544" s="184" customFormat="1" x14ac:dyDescent="0.35"/>
    <row r="545" s="184" customFormat="1" x14ac:dyDescent="0.35"/>
    <row r="546" s="184" customFormat="1" x14ac:dyDescent="0.35"/>
    <row r="547" s="184" customFormat="1" x14ac:dyDescent="0.35"/>
    <row r="548" s="184" customFormat="1" x14ac:dyDescent="0.35"/>
    <row r="549" s="184" customFormat="1" x14ac:dyDescent="0.35"/>
    <row r="550" s="184" customFormat="1" x14ac:dyDescent="0.35"/>
    <row r="551" s="184" customFormat="1" x14ac:dyDescent="0.35"/>
    <row r="552" s="184" customFormat="1" x14ac:dyDescent="0.35"/>
    <row r="553" s="184" customFormat="1" x14ac:dyDescent="0.35"/>
    <row r="554" s="184" customFormat="1" x14ac:dyDescent="0.35"/>
    <row r="555" s="184" customFormat="1" x14ac:dyDescent="0.35"/>
    <row r="556" s="184" customFormat="1" x14ac:dyDescent="0.35"/>
    <row r="557" s="184" customFormat="1" x14ac:dyDescent="0.35"/>
    <row r="558" s="184" customFormat="1" x14ac:dyDescent="0.35"/>
    <row r="559" s="184" customFormat="1" x14ac:dyDescent="0.35"/>
    <row r="560" s="184" customFormat="1" x14ac:dyDescent="0.35"/>
    <row r="561" s="184" customFormat="1" x14ac:dyDescent="0.35"/>
    <row r="562" s="184" customFormat="1" x14ac:dyDescent="0.35"/>
    <row r="563" s="184" customFormat="1" x14ac:dyDescent="0.35"/>
    <row r="564" s="184" customFormat="1" x14ac:dyDescent="0.35"/>
    <row r="565" s="184" customFormat="1" x14ac:dyDescent="0.35"/>
    <row r="566" s="184" customFormat="1" x14ac:dyDescent="0.35"/>
    <row r="567" s="184" customFormat="1" x14ac:dyDescent="0.35"/>
    <row r="568" s="184" customFormat="1" x14ac:dyDescent="0.35"/>
    <row r="569" s="184" customFormat="1" x14ac:dyDescent="0.35"/>
    <row r="570" s="184" customFormat="1" x14ac:dyDescent="0.35"/>
  </sheetData>
  <sheetProtection algorithmName="SHA-512" hashValue="5cvrSYf45pU63EjGiuv4UaO5D1Sui1XJ2PxQkc9BmBi7gkwW0e+C81WhkP0IFdrG9/O+kQAVp6N54xOsfMQB5Q==" saltValue="QIhHGCqZYSYYUCXD8HhPYw==" spinCount="100000" sheet="1" formatCells="0" formatColumns="0" formatRows="0" insertHyperlinks="0" pivotTables="0"/>
  <mergeCells count="2">
    <mergeCell ref="A2:C2"/>
    <mergeCell ref="D2:K2"/>
  </mergeCells>
  <pageMargins left="0.25" right="0.25" top="0.5" bottom="0.5" header="0.3" footer="0.3"/>
  <pageSetup scale="82" orientation="landscape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042EE8-2E24-44F3-B7EF-C285C4B36B89}">
  <sheetPr>
    <tabColor theme="3" tint="0.39997558519241921"/>
    <pageSetUpPr fitToPage="1"/>
  </sheetPr>
  <dimension ref="A1:IV570"/>
  <sheetViews>
    <sheetView zoomScaleNormal="100" zoomScalePageLayoutView="70" workbookViewId="0">
      <selection activeCell="A2" sqref="A2:C2"/>
    </sheetView>
  </sheetViews>
  <sheetFormatPr defaultColWidth="8.81640625" defaultRowHeight="14.5" x14ac:dyDescent="0.35"/>
  <cols>
    <col min="1" max="10" width="8.81640625" style="183"/>
    <col min="11" max="11" width="10.54296875" style="183" customWidth="1"/>
    <col min="12" max="12" width="3.26953125" style="183" customWidth="1"/>
    <col min="13" max="13" width="1.453125" style="183" customWidth="1"/>
    <col min="14" max="14" width="11.453125" style="183" customWidth="1"/>
    <col min="15" max="15" width="13.7265625" style="183" customWidth="1"/>
    <col min="16" max="16" width="13.26953125" style="183" customWidth="1"/>
    <col min="17" max="17" width="1.453125" style="183" customWidth="1"/>
    <col min="18" max="256" width="8.81640625" style="184"/>
    <col min="257" max="16384" width="8.81640625" style="185"/>
  </cols>
  <sheetData>
    <row r="1" spans="1:16" ht="10" customHeight="1" x14ac:dyDescent="0.35"/>
    <row r="2" spans="1:16" ht="21" customHeight="1" x14ac:dyDescent="0.5">
      <c r="A2" s="186" t="s">
        <v>20</v>
      </c>
      <c r="B2" s="186"/>
      <c r="C2" s="186"/>
      <c r="D2" s="187" t="str">
        <f>AllData!N4</f>
        <v>#4: [Insert intervention name]</v>
      </c>
      <c r="E2" s="188"/>
      <c r="F2" s="188"/>
      <c r="G2" s="188"/>
      <c r="H2" s="188"/>
      <c r="I2" s="188"/>
      <c r="J2" s="188"/>
      <c r="K2" s="189"/>
      <c r="L2" s="190"/>
      <c r="M2" s="190"/>
      <c r="N2" s="190"/>
    </row>
    <row r="4" spans="1:16" ht="15" thickBot="1" x14ac:dyDescent="0.4"/>
    <row r="5" spans="1:16" ht="31.5" thickBot="1" x14ac:dyDescent="0.4">
      <c r="N5" s="191" t="s">
        <v>21</v>
      </c>
      <c r="O5" s="192" t="s">
        <v>22</v>
      </c>
      <c r="P5" s="193" t="s">
        <v>23</v>
      </c>
    </row>
    <row r="6" spans="1:16" ht="15.5" x14ac:dyDescent="0.35">
      <c r="N6" s="194" t="str">
        <f>AllData!A6</f>
        <v>September</v>
      </c>
      <c r="O6" s="179">
        <f>AllData!N6</f>
        <v>0</v>
      </c>
      <c r="P6" s="180">
        <f>AllData!O6</f>
        <v>0</v>
      </c>
    </row>
    <row r="7" spans="1:16" ht="15.5" x14ac:dyDescent="0.35">
      <c r="N7" s="195" t="str">
        <f>AllData!A7</f>
        <v>October</v>
      </c>
      <c r="O7" s="179">
        <f>AllData!N7</f>
        <v>0</v>
      </c>
      <c r="P7" s="180">
        <f>AllData!O7</f>
        <v>0</v>
      </c>
    </row>
    <row r="8" spans="1:16" ht="15.5" x14ac:dyDescent="0.35">
      <c r="N8" s="195" t="str">
        <f>AllData!A8</f>
        <v>November</v>
      </c>
      <c r="O8" s="179">
        <f>AllData!N8</f>
        <v>0</v>
      </c>
      <c r="P8" s="180">
        <f>AllData!O8</f>
        <v>0</v>
      </c>
    </row>
    <row r="9" spans="1:16" ht="15.5" x14ac:dyDescent="0.35">
      <c r="N9" s="195" t="str">
        <f>AllData!A9</f>
        <v>December</v>
      </c>
      <c r="O9" s="179">
        <f>AllData!N9</f>
        <v>0</v>
      </c>
      <c r="P9" s="180">
        <f>AllData!O9</f>
        <v>0</v>
      </c>
    </row>
    <row r="10" spans="1:16" ht="15.5" x14ac:dyDescent="0.35">
      <c r="N10" s="195" t="str">
        <f>AllData!A10</f>
        <v>January</v>
      </c>
      <c r="O10" s="179">
        <f>AllData!N10</f>
        <v>0</v>
      </c>
      <c r="P10" s="180">
        <f>AllData!O10</f>
        <v>0</v>
      </c>
    </row>
    <row r="11" spans="1:16" ht="15.5" x14ac:dyDescent="0.35">
      <c r="N11" s="195" t="str">
        <f>AllData!A11</f>
        <v>February</v>
      </c>
      <c r="O11" s="179">
        <f>AllData!N11</f>
        <v>0</v>
      </c>
      <c r="P11" s="180">
        <f>AllData!O11</f>
        <v>0</v>
      </c>
    </row>
    <row r="12" spans="1:16" ht="15.5" x14ac:dyDescent="0.35">
      <c r="N12" s="195" t="str">
        <f>AllData!A12</f>
        <v xml:space="preserve">March </v>
      </c>
      <c r="O12" s="179">
        <f>AllData!N12</f>
        <v>0</v>
      </c>
      <c r="P12" s="180">
        <f>AllData!O12</f>
        <v>0</v>
      </c>
    </row>
    <row r="13" spans="1:16" ht="15.5" x14ac:dyDescent="0.35">
      <c r="N13" s="195" t="str">
        <f>AllData!A13</f>
        <v>April</v>
      </c>
      <c r="O13" s="179">
        <f>AllData!N13</f>
        <v>0</v>
      </c>
      <c r="P13" s="180">
        <f>AllData!O13</f>
        <v>0</v>
      </c>
    </row>
    <row r="14" spans="1:16" ht="15.5" x14ac:dyDescent="0.35">
      <c r="N14" s="195" t="str">
        <f>AllData!A14</f>
        <v>May</v>
      </c>
      <c r="O14" s="179">
        <f>AllData!N14</f>
        <v>0</v>
      </c>
      <c r="P14" s="180">
        <f>AllData!O14</f>
        <v>0</v>
      </c>
    </row>
    <row r="15" spans="1:16" ht="16" thickBot="1" x14ac:dyDescent="0.4">
      <c r="N15" s="196" t="str">
        <f>AllData!A15</f>
        <v>June</v>
      </c>
      <c r="O15" s="179">
        <f>AllData!N15</f>
        <v>0</v>
      </c>
      <c r="P15" s="180">
        <f>AllData!O15</f>
        <v>0</v>
      </c>
    </row>
    <row r="16" spans="1:16" ht="16" thickBot="1" x14ac:dyDescent="0.4">
      <c r="N16" s="197" t="s">
        <v>26</v>
      </c>
      <c r="O16" s="181" t="str">
        <f>IFERROR(AVERAGEIF(O6:O15,"&gt;0"), " ")</f>
        <v xml:space="preserve"> </v>
      </c>
      <c r="P16" s="182" t="str">
        <f>IFERROR(AVERAGEIF(P6:P15,"&gt;0"), " ")</f>
        <v xml:space="preserve"> </v>
      </c>
    </row>
    <row r="41" spans="1:17" s="184" customFormat="1" x14ac:dyDescent="0.35">
      <c r="A41" s="183"/>
      <c r="B41" s="183"/>
      <c r="C41" s="183"/>
      <c r="D41" s="183"/>
      <c r="E41" s="183"/>
      <c r="F41" s="183"/>
      <c r="G41" s="183"/>
      <c r="H41" s="183"/>
      <c r="I41" s="183"/>
      <c r="J41" s="183"/>
      <c r="K41" s="183"/>
      <c r="L41" s="183"/>
      <c r="M41" s="183"/>
      <c r="N41" s="183"/>
      <c r="O41" s="183"/>
      <c r="P41" s="183"/>
      <c r="Q41" s="183"/>
    </row>
    <row r="42" spans="1:17" s="184" customFormat="1" x14ac:dyDescent="0.35">
      <c r="A42" s="183"/>
      <c r="B42" s="183"/>
      <c r="C42" s="183"/>
      <c r="D42" s="183"/>
      <c r="E42" s="183"/>
      <c r="F42" s="183"/>
      <c r="G42" s="183"/>
      <c r="H42" s="183"/>
      <c r="I42" s="183"/>
      <c r="J42" s="183"/>
      <c r="K42" s="183"/>
      <c r="L42" s="183"/>
      <c r="M42" s="183"/>
      <c r="N42" s="183"/>
      <c r="O42" s="183"/>
      <c r="P42" s="183"/>
      <c r="Q42" s="183"/>
    </row>
    <row r="43" spans="1:17" s="184" customFormat="1" ht="23.15" customHeight="1" x14ac:dyDescent="0.35">
      <c r="A43" s="183"/>
      <c r="B43" s="183"/>
      <c r="C43" s="183"/>
      <c r="D43" s="183"/>
      <c r="E43" s="183"/>
      <c r="F43" s="183"/>
      <c r="G43" s="183"/>
      <c r="H43" s="183"/>
      <c r="I43" s="183"/>
      <c r="J43" s="183"/>
      <c r="K43" s="183"/>
      <c r="L43" s="183"/>
      <c r="M43" s="183"/>
      <c r="N43" s="183"/>
      <c r="O43" s="183"/>
      <c r="P43" s="183"/>
      <c r="Q43" s="183"/>
    </row>
    <row r="44" spans="1:17" s="184" customFormat="1" x14ac:dyDescent="0.35"/>
    <row r="45" spans="1:17" s="184" customFormat="1" x14ac:dyDescent="0.35"/>
    <row r="46" spans="1:17" s="184" customFormat="1" x14ac:dyDescent="0.35"/>
    <row r="47" spans="1:17" s="184" customFormat="1" x14ac:dyDescent="0.35"/>
    <row r="48" spans="1:17" s="184" customFormat="1" x14ac:dyDescent="0.35"/>
    <row r="49" s="184" customFormat="1" x14ac:dyDescent="0.35"/>
    <row r="50" s="184" customFormat="1" x14ac:dyDescent="0.35"/>
    <row r="51" s="184" customFormat="1" x14ac:dyDescent="0.35"/>
    <row r="52" s="184" customFormat="1" x14ac:dyDescent="0.35"/>
    <row r="53" s="184" customFormat="1" x14ac:dyDescent="0.35"/>
    <row r="54" s="184" customFormat="1" x14ac:dyDescent="0.35"/>
    <row r="55" s="184" customFormat="1" x14ac:dyDescent="0.35"/>
    <row r="56" s="184" customFormat="1" x14ac:dyDescent="0.35"/>
    <row r="57" s="184" customFormat="1" x14ac:dyDescent="0.35"/>
    <row r="58" s="184" customFormat="1" x14ac:dyDescent="0.35"/>
    <row r="59" s="184" customFormat="1" x14ac:dyDescent="0.35"/>
    <row r="60" s="184" customFormat="1" x14ac:dyDescent="0.35"/>
    <row r="61" s="184" customFormat="1" x14ac:dyDescent="0.35"/>
    <row r="62" s="184" customFormat="1" x14ac:dyDescent="0.35"/>
    <row r="63" s="184" customFormat="1" x14ac:dyDescent="0.35"/>
    <row r="64" s="184" customFormat="1" x14ac:dyDescent="0.35"/>
    <row r="65" s="184" customFormat="1" x14ac:dyDescent="0.35"/>
    <row r="66" s="184" customFormat="1" x14ac:dyDescent="0.35"/>
    <row r="67" s="184" customFormat="1" x14ac:dyDescent="0.35"/>
    <row r="68" s="184" customFormat="1" x14ac:dyDescent="0.35"/>
    <row r="69" s="184" customFormat="1" x14ac:dyDescent="0.35"/>
    <row r="70" s="184" customFormat="1" x14ac:dyDescent="0.35"/>
    <row r="71" s="184" customFormat="1" x14ac:dyDescent="0.35"/>
    <row r="72" s="184" customFormat="1" x14ac:dyDescent="0.35"/>
    <row r="73" s="184" customFormat="1" x14ac:dyDescent="0.35"/>
    <row r="74" s="184" customFormat="1" x14ac:dyDescent="0.35"/>
    <row r="75" s="184" customFormat="1" x14ac:dyDescent="0.35"/>
    <row r="76" s="184" customFormat="1" x14ac:dyDescent="0.35"/>
    <row r="77" s="184" customFormat="1" x14ac:dyDescent="0.35"/>
    <row r="78" s="184" customFormat="1" x14ac:dyDescent="0.35"/>
    <row r="79" s="184" customFormat="1" x14ac:dyDescent="0.35"/>
    <row r="80" s="184" customFormat="1" x14ac:dyDescent="0.35"/>
    <row r="81" s="184" customFormat="1" x14ac:dyDescent="0.35"/>
    <row r="82" s="184" customFormat="1" x14ac:dyDescent="0.35"/>
    <row r="83" s="184" customFormat="1" x14ac:dyDescent="0.35"/>
    <row r="84" s="184" customFormat="1" x14ac:dyDescent="0.35"/>
    <row r="85" s="184" customFormat="1" x14ac:dyDescent="0.35"/>
    <row r="86" s="184" customFormat="1" x14ac:dyDescent="0.35"/>
    <row r="87" s="184" customFormat="1" x14ac:dyDescent="0.35"/>
    <row r="88" s="184" customFormat="1" x14ac:dyDescent="0.35"/>
    <row r="89" s="184" customFormat="1" x14ac:dyDescent="0.35"/>
    <row r="90" s="184" customFormat="1" x14ac:dyDescent="0.35"/>
    <row r="91" s="184" customFormat="1" x14ac:dyDescent="0.35"/>
    <row r="92" s="184" customFormat="1" x14ac:dyDescent="0.35"/>
    <row r="93" s="184" customFormat="1" x14ac:dyDescent="0.35"/>
    <row r="94" s="184" customFormat="1" x14ac:dyDescent="0.35"/>
    <row r="95" s="184" customFormat="1" x14ac:dyDescent="0.35"/>
    <row r="96" s="184" customFormat="1" x14ac:dyDescent="0.35"/>
    <row r="97" s="184" customFormat="1" x14ac:dyDescent="0.35"/>
    <row r="98" s="184" customFormat="1" x14ac:dyDescent="0.35"/>
    <row r="99" s="184" customFormat="1" x14ac:dyDescent="0.35"/>
    <row r="100" s="184" customFormat="1" x14ac:dyDescent="0.35"/>
    <row r="101" s="184" customFormat="1" x14ac:dyDescent="0.35"/>
    <row r="102" s="184" customFormat="1" x14ac:dyDescent="0.35"/>
    <row r="103" s="184" customFormat="1" x14ac:dyDescent="0.35"/>
    <row r="104" s="184" customFormat="1" x14ac:dyDescent="0.35"/>
    <row r="105" s="184" customFormat="1" x14ac:dyDescent="0.35"/>
    <row r="106" s="184" customFormat="1" x14ac:dyDescent="0.35"/>
    <row r="107" s="184" customFormat="1" x14ac:dyDescent="0.35"/>
    <row r="108" s="184" customFormat="1" x14ac:dyDescent="0.35"/>
    <row r="109" s="184" customFormat="1" x14ac:dyDescent="0.35"/>
    <row r="110" s="184" customFormat="1" x14ac:dyDescent="0.35"/>
    <row r="111" s="184" customFormat="1" x14ac:dyDescent="0.35"/>
    <row r="112" s="184" customFormat="1" x14ac:dyDescent="0.35"/>
    <row r="113" s="184" customFormat="1" x14ac:dyDescent="0.35"/>
    <row r="114" s="184" customFormat="1" x14ac:dyDescent="0.35"/>
    <row r="115" s="184" customFormat="1" x14ac:dyDescent="0.35"/>
    <row r="116" s="184" customFormat="1" x14ac:dyDescent="0.35"/>
    <row r="117" s="184" customFormat="1" x14ac:dyDescent="0.35"/>
    <row r="118" s="184" customFormat="1" x14ac:dyDescent="0.35"/>
    <row r="119" s="184" customFormat="1" x14ac:dyDescent="0.35"/>
    <row r="120" s="184" customFormat="1" x14ac:dyDescent="0.35"/>
    <row r="121" s="184" customFormat="1" x14ac:dyDescent="0.35"/>
    <row r="122" s="184" customFormat="1" x14ac:dyDescent="0.35"/>
    <row r="123" s="184" customFormat="1" x14ac:dyDescent="0.35"/>
    <row r="124" s="184" customFormat="1" x14ac:dyDescent="0.35"/>
    <row r="125" s="184" customFormat="1" x14ac:dyDescent="0.35"/>
    <row r="126" s="184" customFormat="1" x14ac:dyDescent="0.35"/>
    <row r="127" s="184" customFormat="1" x14ac:dyDescent="0.35"/>
    <row r="128" s="184" customFormat="1" x14ac:dyDescent="0.35"/>
    <row r="129" s="184" customFormat="1" x14ac:dyDescent="0.35"/>
    <row r="130" s="184" customFormat="1" x14ac:dyDescent="0.35"/>
    <row r="131" s="184" customFormat="1" x14ac:dyDescent="0.35"/>
    <row r="132" s="184" customFormat="1" x14ac:dyDescent="0.35"/>
    <row r="133" s="184" customFormat="1" x14ac:dyDescent="0.35"/>
    <row r="134" s="184" customFormat="1" x14ac:dyDescent="0.35"/>
    <row r="135" s="184" customFormat="1" x14ac:dyDescent="0.35"/>
    <row r="136" s="184" customFormat="1" x14ac:dyDescent="0.35"/>
    <row r="137" s="184" customFormat="1" x14ac:dyDescent="0.35"/>
    <row r="138" s="184" customFormat="1" x14ac:dyDescent="0.35"/>
    <row r="139" s="184" customFormat="1" x14ac:dyDescent="0.35"/>
    <row r="140" s="184" customFormat="1" x14ac:dyDescent="0.35"/>
    <row r="141" s="184" customFormat="1" x14ac:dyDescent="0.35"/>
    <row r="142" s="184" customFormat="1" x14ac:dyDescent="0.35"/>
    <row r="143" s="184" customFormat="1" x14ac:dyDescent="0.35"/>
    <row r="144" s="184" customFormat="1" x14ac:dyDescent="0.35"/>
    <row r="145" s="184" customFormat="1" x14ac:dyDescent="0.35"/>
    <row r="146" s="184" customFormat="1" x14ac:dyDescent="0.35"/>
    <row r="147" s="184" customFormat="1" x14ac:dyDescent="0.35"/>
    <row r="148" s="184" customFormat="1" x14ac:dyDescent="0.35"/>
    <row r="149" s="184" customFormat="1" x14ac:dyDescent="0.35"/>
    <row r="150" s="184" customFormat="1" x14ac:dyDescent="0.35"/>
    <row r="151" s="184" customFormat="1" x14ac:dyDescent="0.35"/>
    <row r="152" s="184" customFormat="1" x14ac:dyDescent="0.35"/>
    <row r="153" s="184" customFormat="1" x14ac:dyDescent="0.35"/>
    <row r="154" s="184" customFormat="1" x14ac:dyDescent="0.35"/>
    <row r="155" s="184" customFormat="1" x14ac:dyDescent="0.35"/>
    <row r="156" s="184" customFormat="1" x14ac:dyDescent="0.35"/>
    <row r="157" s="184" customFormat="1" x14ac:dyDescent="0.35"/>
    <row r="158" s="184" customFormat="1" x14ac:dyDescent="0.35"/>
    <row r="159" s="184" customFormat="1" x14ac:dyDescent="0.35"/>
    <row r="160" s="184" customFormat="1" x14ac:dyDescent="0.35"/>
    <row r="161" s="184" customFormat="1" x14ac:dyDescent="0.35"/>
    <row r="162" s="184" customFormat="1" x14ac:dyDescent="0.35"/>
    <row r="163" s="184" customFormat="1" x14ac:dyDescent="0.35"/>
    <row r="164" s="184" customFormat="1" x14ac:dyDescent="0.35"/>
    <row r="165" s="184" customFormat="1" x14ac:dyDescent="0.35"/>
    <row r="166" s="184" customFormat="1" x14ac:dyDescent="0.35"/>
    <row r="167" s="184" customFormat="1" x14ac:dyDescent="0.35"/>
    <row r="168" s="184" customFormat="1" x14ac:dyDescent="0.35"/>
    <row r="169" s="184" customFormat="1" x14ac:dyDescent="0.35"/>
    <row r="170" s="184" customFormat="1" x14ac:dyDescent="0.35"/>
    <row r="171" s="184" customFormat="1" x14ac:dyDescent="0.35"/>
    <row r="172" s="184" customFormat="1" x14ac:dyDescent="0.35"/>
    <row r="173" s="184" customFormat="1" x14ac:dyDescent="0.35"/>
    <row r="174" s="184" customFormat="1" x14ac:dyDescent="0.35"/>
    <row r="175" s="184" customFormat="1" x14ac:dyDescent="0.35"/>
    <row r="176" s="184" customFormat="1" x14ac:dyDescent="0.35"/>
    <row r="177" s="184" customFormat="1" x14ac:dyDescent="0.35"/>
    <row r="178" s="184" customFormat="1" x14ac:dyDescent="0.35"/>
    <row r="179" s="184" customFormat="1" x14ac:dyDescent="0.35"/>
    <row r="180" s="184" customFormat="1" x14ac:dyDescent="0.35"/>
    <row r="181" s="184" customFormat="1" x14ac:dyDescent="0.35"/>
    <row r="182" s="184" customFormat="1" x14ac:dyDescent="0.35"/>
    <row r="183" s="184" customFormat="1" x14ac:dyDescent="0.35"/>
    <row r="184" s="184" customFormat="1" x14ac:dyDescent="0.35"/>
    <row r="185" s="184" customFormat="1" x14ac:dyDescent="0.35"/>
    <row r="186" s="184" customFormat="1" x14ac:dyDescent="0.35"/>
    <row r="187" s="184" customFormat="1" x14ac:dyDescent="0.35"/>
    <row r="188" s="184" customFormat="1" x14ac:dyDescent="0.35"/>
    <row r="189" s="184" customFormat="1" x14ac:dyDescent="0.35"/>
    <row r="190" s="184" customFormat="1" x14ac:dyDescent="0.35"/>
    <row r="191" s="184" customFormat="1" x14ac:dyDescent="0.35"/>
    <row r="192" s="184" customFormat="1" x14ac:dyDescent="0.35"/>
    <row r="193" s="184" customFormat="1" x14ac:dyDescent="0.35"/>
    <row r="194" s="184" customFormat="1" x14ac:dyDescent="0.35"/>
    <row r="195" s="184" customFormat="1" x14ac:dyDescent="0.35"/>
    <row r="196" s="184" customFormat="1" x14ac:dyDescent="0.35"/>
    <row r="197" s="184" customFormat="1" x14ac:dyDescent="0.35"/>
    <row r="198" s="184" customFormat="1" x14ac:dyDescent="0.35"/>
    <row r="199" s="184" customFormat="1" x14ac:dyDescent="0.35"/>
    <row r="200" s="184" customFormat="1" x14ac:dyDescent="0.35"/>
    <row r="201" s="184" customFormat="1" x14ac:dyDescent="0.35"/>
    <row r="202" s="184" customFormat="1" x14ac:dyDescent="0.35"/>
    <row r="203" s="184" customFormat="1" x14ac:dyDescent="0.35"/>
    <row r="204" s="184" customFormat="1" x14ac:dyDescent="0.35"/>
    <row r="205" s="184" customFormat="1" x14ac:dyDescent="0.35"/>
    <row r="206" s="184" customFormat="1" x14ac:dyDescent="0.35"/>
    <row r="207" s="184" customFormat="1" x14ac:dyDescent="0.35"/>
    <row r="208" s="184" customFormat="1" x14ac:dyDescent="0.35"/>
    <row r="209" s="184" customFormat="1" x14ac:dyDescent="0.35"/>
    <row r="210" s="184" customFormat="1" x14ac:dyDescent="0.35"/>
    <row r="211" s="184" customFormat="1" x14ac:dyDescent="0.35"/>
    <row r="212" s="184" customFormat="1" x14ac:dyDescent="0.35"/>
    <row r="213" s="184" customFormat="1" x14ac:dyDescent="0.35"/>
    <row r="214" s="184" customFormat="1" x14ac:dyDescent="0.35"/>
    <row r="215" s="184" customFormat="1" x14ac:dyDescent="0.35"/>
    <row r="216" s="184" customFormat="1" x14ac:dyDescent="0.35"/>
    <row r="217" s="184" customFormat="1" x14ac:dyDescent="0.35"/>
    <row r="218" s="184" customFormat="1" x14ac:dyDescent="0.35"/>
    <row r="219" s="184" customFormat="1" x14ac:dyDescent="0.35"/>
    <row r="220" s="184" customFormat="1" x14ac:dyDescent="0.35"/>
    <row r="221" s="184" customFormat="1" x14ac:dyDescent="0.35"/>
    <row r="222" s="184" customFormat="1" x14ac:dyDescent="0.35"/>
    <row r="223" s="184" customFormat="1" x14ac:dyDescent="0.35"/>
    <row r="224" s="184" customFormat="1" x14ac:dyDescent="0.35"/>
    <row r="225" s="184" customFormat="1" x14ac:dyDescent="0.35"/>
    <row r="226" s="184" customFormat="1" x14ac:dyDescent="0.35"/>
    <row r="227" s="184" customFormat="1" x14ac:dyDescent="0.35"/>
    <row r="228" s="184" customFormat="1" x14ac:dyDescent="0.35"/>
    <row r="229" s="184" customFormat="1" x14ac:dyDescent="0.35"/>
    <row r="230" s="184" customFormat="1" x14ac:dyDescent="0.35"/>
    <row r="231" s="184" customFormat="1" x14ac:dyDescent="0.35"/>
    <row r="232" s="184" customFormat="1" x14ac:dyDescent="0.35"/>
    <row r="233" s="184" customFormat="1" x14ac:dyDescent="0.35"/>
    <row r="234" s="184" customFormat="1" x14ac:dyDescent="0.35"/>
    <row r="235" s="184" customFormat="1" x14ac:dyDescent="0.35"/>
    <row r="236" s="184" customFormat="1" x14ac:dyDescent="0.35"/>
    <row r="237" s="184" customFormat="1" x14ac:dyDescent="0.35"/>
    <row r="238" s="184" customFormat="1" x14ac:dyDescent="0.35"/>
    <row r="239" s="184" customFormat="1" x14ac:dyDescent="0.35"/>
    <row r="240" s="184" customFormat="1" x14ac:dyDescent="0.35"/>
    <row r="241" s="184" customFormat="1" x14ac:dyDescent="0.35"/>
    <row r="242" s="184" customFormat="1" x14ac:dyDescent="0.35"/>
    <row r="243" s="184" customFormat="1" x14ac:dyDescent="0.35"/>
    <row r="244" s="184" customFormat="1" x14ac:dyDescent="0.35"/>
    <row r="245" s="184" customFormat="1" x14ac:dyDescent="0.35"/>
    <row r="246" s="184" customFormat="1" x14ac:dyDescent="0.35"/>
    <row r="247" s="184" customFormat="1" x14ac:dyDescent="0.35"/>
    <row r="248" s="184" customFormat="1" x14ac:dyDescent="0.35"/>
    <row r="249" s="184" customFormat="1" x14ac:dyDescent="0.35"/>
    <row r="250" s="184" customFormat="1" x14ac:dyDescent="0.35"/>
    <row r="251" s="184" customFormat="1" x14ac:dyDescent="0.35"/>
    <row r="252" s="184" customFormat="1" x14ac:dyDescent="0.35"/>
    <row r="253" s="184" customFormat="1" x14ac:dyDescent="0.35"/>
    <row r="254" s="184" customFormat="1" x14ac:dyDescent="0.35"/>
    <row r="255" s="184" customFormat="1" x14ac:dyDescent="0.35"/>
    <row r="256" s="184" customFormat="1" x14ac:dyDescent="0.35"/>
    <row r="257" s="184" customFormat="1" x14ac:dyDescent="0.35"/>
    <row r="258" s="184" customFormat="1" x14ac:dyDescent="0.35"/>
    <row r="259" s="184" customFormat="1" x14ac:dyDescent="0.35"/>
    <row r="260" s="184" customFormat="1" x14ac:dyDescent="0.35"/>
    <row r="261" s="184" customFormat="1" x14ac:dyDescent="0.35"/>
    <row r="262" s="184" customFormat="1" x14ac:dyDescent="0.35"/>
    <row r="263" s="184" customFormat="1" x14ac:dyDescent="0.35"/>
    <row r="264" s="184" customFormat="1" x14ac:dyDescent="0.35"/>
    <row r="265" s="184" customFormat="1" x14ac:dyDescent="0.35"/>
    <row r="266" s="184" customFormat="1" x14ac:dyDescent="0.35"/>
    <row r="267" s="184" customFormat="1" x14ac:dyDescent="0.35"/>
    <row r="268" s="184" customFormat="1" x14ac:dyDescent="0.35"/>
    <row r="269" s="184" customFormat="1" x14ac:dyDescent="0.35"/>
    <row r="270" s="184" customFormat="1" x14ac:dyDescent="0.35"/>
    <row r="271" s="184" customFormat="1" x14ac:dyDescent="0.35"/>
    <row r="272" s="184" customFormat="1" x14ac:dyDescent="0.35"/>
    <row r="273" s="184" customFormat="1" x14ac:dyDescent="0.35"/>
    <row r="274" s="184" customFormat="1" x14ac:dyDescent="0.35"/>
    <row r="275" s="184" customFormat="1" x14ac:dyDescent="0.35"/>
    <row r="276" s="184" customFormat="1" x14ac:dyDescent="0.35"/>
    <row r="277" s="184" customFormat="1" x14ac:dyDescent="0.35"/>
    <row r="278" s="184" customFormat="1" x14ac:dyDescent="0.35"/>
    <row r="279" s="184" customFormat="1" x14ac:dyDescent="0.35"/>
    <row r="280" s="184" customFormat="1" x14ac:dyDescent="0.35"/>
    <row r="281" s="184" customFormat="1" x14ac:dyDescent="0.35"/>
    <row r="282" s="184" customFormat="1" x14ac:dyDescent="0.35"/>
    <row r="283" s="184" customFormat="1" x14ac:dyDescent="0.35"/>
    <row r="284" s="184" customFormat="1" x14ac:dyDescent="0.35"/>
    <row r="285" s="184" customFormat="1" x14ac:dyDescent="0.35"/>
    <row r="286" s="184" customFormat="1" x14ac:dyDescent="0.35"/>
    <row r="287" s="184" customFormat="1" x14ac:dyDescent="0.35"/>
    <row r="288" s="184" customFormat="1" x14ac:dyDescent="0.35"/>
    <row r="289" s="184" customFormat="1" x14ac:dyDescent="0.35"/>
    <row r="290" s="184" customFormat="1" x14ac:dyDescent="0.35"/>
    <row r="291" s="184" customFormat="1" x14ac:dyDescent="0.35"/>
    <row r="292" s="184" customFormat="1" x14ac:dyDescent="0.35"/>
    <row r="293" s="184" customFormat="1" x14ac:dyDescent="0.35"/>
    <row r="294" s="184" customFormat="1" x14ac:dyDescent="0.35"/>
    <row r="295" s="184" customFormat="1" x14ac:dyDescent="0.35"/>
    <row r="296" s="184" customFormat="1" x14ac:dyDescent="0.35"/>
    <row r="297" s="184" customFormat="1" x14ac:dyDescent="0.35"/>
    <row r="298" s="184" customFormat="1" x14ac:dyDescent="0.35"/>
    <row r="299" s="184" customFormat="1" x14ac:dyDescent="0.35"/>
    <row r="300" s="184" customFormat="1" x14ac:dyDescent="0.35"/>
    <row r="301" s="184" customFormat="1" x14ac:dyDescent="0.35"/>
    <row r="302" s="184" customFormat="1" x14ac:dyDescent="0.35"/>
    <row r="303" s="184" customFormat="1" x14ac:dyDescent="0.35"/>
    <row r="304" s="184" customFormat="1" x14ac:dyDescent="0.35"/>
    <row r="305" s="184" customFormat="1" x14ac:dyDescent="0.35"/>
    <row r="306" s="184" customFormat="1" x14ac:dyDescent="0.35"/>
    <row r="307" s="184" customFormat="1" x14ac:dyDescent="0.35"/>
    <row r="308" s="184" customFormat="1" x14ac:dyDescent="0.35"/>
    <row r="309" s="184" customFormat="1" x14ac:dyDescent="0.35"/>
    <row r="310" s="184" customFormat="1" x14ac:dyDescent="0.35"/>
    <row r="311" s="184" customFormat="1" x14ac:dyDescent="0.35"/>
    <row r="312" s="184" customFormat="1" x14ac:dyDescent="0.35"/>
    <row r="313" s="184" customFormat="1" x14ac:dyDescent="0.35"/>
    <row r="314" s="184" customFormat="1" x14ac:dyDescent="0.35"/>
    <row r="315" s="184" customFormat="1" x14ac:dyDescent="0.35"/>
    <row r="316" s="184" customFormat="1" x14ac:dyDescent="0.35"/>
    <row r="317" s="184" customFormat="1" x14ac:dyDescent="0.35"/>
    <row r="318" s="184" customFormat="1" x14ac:dyDescent="0.35"/>
    <row r="319" s="184" customFormat="1" x14ac:dyDescent="0.35"/>
    <row r="320" s="184" customFormat="1" x14ac:dyDescent="0.35"/>
    <row r="321" s="184" customFormat="1" x14ac:dyDescent="0.35"/>
    <row r="322" s="184" customFormat="1" x14ac:dyDescent="0.35"/>
    <row r="323" s="184" customFormat="1" x14ac:dyDescent="0.35"/>
    <row r="324" s="184" customFormat="1" x14ac:dyDescent="0.35"/>
    <row r="325" s="184" customFormat="1" x14ac:dyDescent="0.35"/>
    <row r="326" s="184" customFormat="1" x14ac:dyDescent="0.35"/>
    <row r="327" s="184" customFormat="1" x14ac:dyDescent="0.35"/>
    <row r="328" s="184" customFormat="1" x14ac:dyDescent="0.35"/>
    <row r="329" s="184" customFormat="1" x14ac:dyDescent="0.35"/>
    <row r="330" s="184" customFormat="1" x14ac:dyDescent="0.35"/>
    <row r="331" s="184" customFormat="1" x14ac:dyDescent="0.35"/>
    <row r="332" s="184" customFormat="1" x14ac:dyDescent="0.35"/>
    <row r="333" s="184" customFormat="1" x14ac:dyDescent="0.35"/>
    <row r="334" s="184" customFormat="1" x14ac:dyDescent="0.35"/>
    <row r="335" s="184" customFormat="1" x14ac:dyDescent="0.35"/>
    <row r="336" s="184" customFormat="1" x14ac:dyDescent="0.35"/>
    <row r="337" s="184" customFormat="1" x14ac:dyDescent="0.35"/>
    <row r="338" s="184" customFormat="1" x14ac:dyDescent="0.35"/>
    <row r="339" s="184" customFormat="1" x14ac:dyDescent="0.35"/>
    <row r="340" s="184" customFormat="1" x14ac:dyDescent="0.35"/>
    <row r="341" s="184" customFormat="1" x14ac:dyDescent="0.35"/>
    <row r="342" s="184" customFormat="1" x14ac:dyDescent="0.35"/>
    <row r="343" s="184" customFormat="1" x14ac:dyDescent="0.35"/>
    <row r="344" s="184" customFormat="1" x14ac:dyDescent="0.35"/>
    <row r="345" s="184" customFormat="1" x14ac:dyDescent="0.35"/>
    <row r="346" s="184" customFormat="1" x14ac:dyDescent="0.35"/>
    <row r="347" s="184" customFormat="1" x14ac:dyDescent="0.35"/>
    <row r="348" s="184" customFormat="1" x14ac:dyDescent="0.35"/>
    <row r="349" s="184" customFormat="1" x14ac:dyDescent="0.35"/>
    <row r="350" s="184" customFormat="1" x14ac:dyDescent="0.35"/>
    <row r="351" s="184" customFormat="1" x14ac:dyDescent="0.35"/>
    <row r="352" s="184" customFormat="1" x14ac:dyDescent="0.35"/>
    <row r="353" s="184" customFormat="1" x14ac:dyDescent="0.35"/>
    <row r="354" s="184" customFormat="1" x14ac:dyDescent="0.35"/>
    <row r="355" s="184" customFormat="1" x14ac:dyDescent="0.35"/>
    <row r="356" s="184" customFormat="1" x14ac:dyDescent="0.35"/>
    <row r="357" s="184" customFormat="1" x14ac:dyDescent="0.35"/>
    <row r="358" s="184" customFormat="1" x14ac:dyDescent="0.35"/>
    <row r="359" s="184" customFormat="1" x14ac:dyDescent="0.35"/>
    <row r="360" s="184" customFormat="1" x14ac:dyDescent="0.35"/>
    <row r="361" s="184" customFormat="1" x14ac:dyDescent="0.35"/>
    <row r="362" s="184" customFormat="1" x14ac:dyDescent="0.35"/>
    <row r="363" s="184" customFormat="1" x14ac:dyDescent="0.35"/>
    <row r="364" s="184" customFormat="1" x14ac:dyDescent="0.35"/>
    <row r="365" s="184" customFormat="1" x14ac:dyDescent="0.35"/>
    <row r="366" s="184" customFormat="1" x14ac:dyDescent="0.35"/>
    <row r="367" s="184" customFormat="1" x14ac:dyDescent="0.35"/>
    <row r="368" s="184" customFormat="1" x14ac:dyDescent="0.35"/>
    <row r="369" s="184" customFormat="1" x14ac:dyDescent="0.35"/>
    <row r="370" s="184" customFormat="1" x14ac:dyDescent="0.35"/>
    <row r="371" s="184" customFormat="1" x14ac:dyDescent="0.35"/>
    <row r="372" s="184" customFormat="1" x14ac:dyDescent="0.35"/>
    <row r="373" s="184" customFormat="1" x14ac:dyDescent="0.35"/>
    <row r="374" s="184" customFormat="1" x14ac:dyDescent="0.35"/>
    <row r="375" s="184" customFormat="1" x14ac:dyDescent="0.35"/>
    <row r="376" s="184" customFormat="1" x14ac:dyDescent="0.35"/>
    <row r="377" s="184" customFormat="1" x14ac:dyDescent="0.35"/>
    <row r="378" s="184" customFormat="1" x14ac:dyDescent="0.35"/>
    <row r="379" s="184" customFormat="1" x14ac:dyDescent="0.35"/>
    <row r="380" s="184" customFormat="1" x14ac:dyDescent="0.35"/>
    <row r="381" s="184" customFormat="1" x14ac:dyDescent="0.35"/>
    <row r="382" s="184" customFormat="1" x14ac:dyDescent="0.35"/>
    <row r="383" s="184" customFormat="1" x14ac:dyDescent="0.35"/>
    <row r="384" s="184" customFormat="1" x14ac:dyDescent="0.35"/>
    <row r="385" s="184" customFormat="1" x14ac:dyDescent="0.35"/>
    <row r="386" s="184" customFormat="1" x14ac:dyDescent="0.35"/>
    <row r="387" s="184" customFormat="1" x14ac:dyDescent="0.35"/>
    <row r="388" s="184" customFormat="1" x14ac:dyDescent="0.35"/>
    <row r="389" s="184" customFormat="1" x14ac:dyDescent="0.35"/>
    <row r="390" s="184" customFormat="1" x14ac:dyDescent="0.35"/>
    <row r="391" s="184" customFormat="1" x14ac:dyDescent="0.35"/>
    <row r="392" s="184" customFormat="1" x14ac:dyDescent="0.35"/>
    <row r="393" s="184" customFormat="1" x14ac:dyDescent="0.35"/>
    <row r="394" s="184" customFormat="1" x14ac:dyDescent="0.35"/>
    <row r="395" s="184" customFormat="1" x14ac:dyDescent="0.35"/>
    <row r="396" s="184" customFormat="1" x14ac:dyDescent="0.35"/>
    <row r="397" s="184" customFormat="1" x14ac:dyDescent="0.35"/>
    <row r="398" s="184" customFormat="1" x14ac:dyDescent="0.35"/>
    <row r="399" s="184" customFormat="1" x14ac:dyDescent="0.35"/>
    <row r="400" s="184" customFormat="1" x14ac:dyDescent="0.35"/>
    <row r="401" s="184" customFormat="1" x14ac:dyDescent="0.35"/>
    <row r="402" s="184" customFormat="1" x14ac:dyDescent="0.35"/>
    <row r="403" s="184" customFormat="1" x14ac:dyDescent="0.35"/>
    <row r="404" s="184" customFormat="1" x14ac:dyDescent="0.35"/>
    <row r="405" s="184" customFormat="1" x14ac:dyDescent="0.35"/>
    <row r="406" s="184" customFormat="1" x14ac:dyDescent="0.35"/>
    <row r="407" s="184" customFormat="1" x14ac:dyDescent="0.35"/>
    <row r="408" s="184" customFormat="1" x14ac:dyDescent="0.35"/>
    <row r="409" s="184" customFormat="1" x14ac:dyDescent="0.35"/>
    <row r="410" s="184" customFormat="1" x14ac:dyDescent="0.35"/>
    <row r="411" s="184" customFormat="1" x14ac:dyDescent="0.35"/>
    <row r="412" s="184" customFormat="1" x14ac:dyDescent="0.35"/>
    <row r="413" s="184" customFormat="1" x14ac:dyDescent="0.35"/>
    <row r="414" s="184" customFormat="1" x14ac:dyDescent="0.35"/>
    <row r="415" s="184" customFormat="1" x14ac:dyDescent="0.35"/>
    <row r="416" s="184" customFormat="1" x14ac:dyDescent="0.35"/>
    <row r="417" s="184" customFormat="1" x14ac:dyDescent="0.35"/>
    <row r="418" s="184" customFormat="1" x14ac:dyDescent="0.35"/>
    <row r="419" s="184" customFormat="1" x14ac:dyDescent="0.35"/>
    <row r="420" s="184" customFormat="1" x14ac:dyDescent="0.35"/>
    <row r="421" s="184" customFormat="1" x14ac:dyDescent="0.35"/>
    <row r="422" s="184" customFormat="1" x14ac:dyDescent="0.35"/>
    <row r="423" s="184" customFormat="1" x14ac:dyDescent="0.35"/>
    <row r="424" s="184" customFormat="1" x14ac:dyDescent="0.35"/>
    <row r="425" s="184" customFormat="1" x14ac:dyDescent="0.35"/>
    <row r="426" s="184" customFormat="1" x14ac:dyDescent="0.35"/>
    <row r="427" s="184" customFormat="1" x14ac:dyDescent="0.35"/>
    <row r="428" s="184" customFormat="1" x14ac:dyDescent="0.35"/>
    <row r="429" s="184" customFormat="1" x14ac:dyDescent="0.35"/>
    <row r="430" s="184" customFormat="1" x14ac:dyDescent="0.35"/>
    <row r="431" s="184" customFormat="1" x14ac:dyDescent="0.35"/>
    <row r="432" s="184" customFormat="1" x14ac:dyDescent="0.35"/>
    <row r="433" s="184" customFormat="1" x14ac:dyDescent="0.35"/>
    <row r="434" s="184" customFormat="1" x14ac:dyDescent="0.35"/>
    <row r="435" s="184" customFormat="1" x14ac:dyDescent="0.35"/>
    <row r="436" s="184" customFormat="1" x14ac:dyDescent="0.35"/>
    <row r="437" s="184" customFormat="1" x14ac:dyDescent="0.35"/>
    <row r="438" s="184" customFormat="1" x14ac:dyDescent="0.35"/>
    <row r="439" s="184" customFormat="1" x14ac:dyDescent="0.35"/>
    <row r="440" s="184" customFormat="1" x14ac:dyDescent="0.35"/>
    <row r="441" s="184" customFormat="1" x14ac:dyDescent="0.35"/>
    <row r="442" s="184" customFormat="1" x14ac:dyDescent="0.35"/>
    <row r="443" s="184" customFormat="1" x14ac:dyDescent="0.35"/>
    <row r="444" s="184" customFormat="1" x14ac:dyDescent="0.35"/>
    <row r="445" s="184" customFormat="1" x14ac:dyDescent="0.35"/>
    <row r="446" s="184" customFormat="1" x14ac:dyDescent="0.35"/>
    <row r="447" s="184" customFormat="1" x14ac:dyDescent="0.35"/>
    <row r="448" s="184" customFormat="1" x14ac:dyDescent="0.35"/>
    <row r="449" s="184" customFormat="1" x14ac:dyDescent="0.35"/>
    <row r="450" s="184" customFormat="1" x14ac:dyDescent="0.35"/>
    <row r="451" s="184" customFormat="1" x14ac:dyDescent="0.35"/>
    <row r="452" s="184" customFormat="1" x14ac:dyDescent="0.35"/>
    <row r="453" s="184" customFormat="1" x14ac:dyDescent="0.35"/>
    <row r="454" s="184" customFormat="1" x14ac:dyDescent="0.35"/>
    <row r="455" s="184" customFormat="1" x14ac:dyDescent="0.35"/>
    <row r="456" s="184" customFormat="1" x14ac:dyDescent="0.35"/>
    <row r="457" s="184" customFormat="1" x14ac:dyDescent="0.35"/>
    <row r="458" s="184" customFormat="1" x14ac:dyDescent="0.35"/>
    <row r="459" s="184" customFormat="1" x14ac:dyDescent="0.35"/>
    <row r="460" s="184" customFormat="1" x14ac:dyDescent="0.35"/>
    <row r="461" s="184" customFormat="1" x14ac:dyDescent="0.35"/>
    <row r="462" s="184" customFormat="1" x14ac:dyDescent="0.35"/>
    <row r="463" s="184" customFormat="1" x14ac:dyDescent="0.35"/>
    <row r="464" s="184" customFormat="1" x14ac:dyDescent="0.35"/>
    <row r="465" s="184" customFormat="1" x14ac:dyDescent="0.35"/>
    <row r="466" s="184" customFormat="1" x14ac:dyDescent="0.35"/>
    <row r="467" s="184" customFormat="1" x14ac:dyDescent="0.35"/>
    <row r="468" s="184" customFormat="1" x14ac:dyDescent="0.35"/>
    <row r="469" s="184" customFormat="1" x14ac:dyDescent="0.35"/>
    <row r="470" s="184" customFormat="1" x14ac:dyDescent="0.35"/>
    <row r="471" s="184" customFormat="1" x14ac:dyDescent="0.35"/>
    <row r="472" s="184" customFormat="1" x14ac:dyDescent="0.35"/>
    <row r="473" s="184" customFormat="1" x14ac:dyDescent="0.35"/>
    <row r="474" s="184" customFormat="1" x14ac:dyDescent="0.35"/>
    <row r="475" s="184" customFormat="1" x14ac:dyDescent="0.35"/>
    <row r="476" s="184" customFormat="1" x14ac:dyDescent="0.35"/>
    <row r="477" s="184" customFormat="1" x14ac:dyDescent="0.35"/>
    <row r="478" s="184" customFormat="1" x14ac:dyDescent="0.35"/>
    <row r="479" s="184" customFormat="1" x14ac:dyDescent="0.35"/>
    <row r="480" s="184" customFormat="1" x14ac:dyDescent="0.35"/>
    <row r="481" s="184" customFormat="1" x14ac:dyDescent="0.35"/>
    <row r="482" s="184" customFormat="1" x14ac:dyDescent="0.35"/>
    <row r="483" s="184" customFormat="1" x14ac:dyDescent="0.35"/>
    <row r="484" s="184" customFormat="1" x14ac:dyDescent="0.35"/>
    <row r="485" s="184" customFormat="1" x14ac:dyDescent="0.35"/>
    <row r="486" s="184" customFormat="1" x14ac:dyDescent="0.35"/>
    <row r="487" s="184" customFormat="1" x14ac:dyDescent="0.35"/>
    <row r="488" s="184" customFormat="1" x14ac:dyDescent="0.35"/>
    <row r="489" s="184" customFormat="1" x14ac:dyDescent="0.35"/>
    <row r="490" s="184" customFormat="1" x14ac:dyDescent="0.35"/>
    <row r="491" s="184" customFormat="1" x14ac:dyDescent="0.35"/>
    <row r="492" s="184" customFormat="1" x14ac:dyDescent="0.35"/>
    <row r="493" s="184" customFormat="1" x14ac:dyDescent="0.35"/>
    <row r="494" s="184" customFormat="1" x14ac:dyDescent="0.35"/>
    <row r="495" s="184" customFormat="1" x14ac:dyDescent="0.35"/>
    <row r="496" s="184" customFormat="1" x14ac:dyDescent="0.35"/>
    <row r="497" s="184" customFormat="1" x14ac:dyDescent="0.35"/>
    <row r="498" s="184" customFormat="1" x14ac:dyDescent="0.35"/>
    <row r="499" s="184" customFormat="1" x14ac:dyDescent="0.35"/>
    <row r="500" s="184" customFormat="1" x14ac:dyDescent="0.35"/>
    <row r="501" s="184" customFormat="1" x14ac:dyDescent="0.35"/>
    <row r="502" s="184" customFormat="1" x14ac:dyDescent="0.35"/>
    <row r="503" s="184" customFormat="1" x14ac:dyDescent="0.35"/>
    <row r="504" s="184" customFormat="1" x14ac:dyDescent="0.35"/>
    <row r="505" s="184" customFormat="1" x14ac:dyDescent="0.35"/>
    <row r="506" s="184" customFormat="1" x14ac:dyDescent="0.35"/>
    <row r="507" s="184" customFormat="1" x14ac:dyDescent="0.35"/>
    <row r="508" s="184" customFormat="1" x14ac:dyDescent="0.35"/>
    <row r="509" s="184" customFormat="1" x14ac:dyDescent="0.35"/>
    <row r="510" s="184" customFormat="1" x14ac:dyDescent="0.35"/>
    <row r="511" s="184" customFormat="1" x14ac:dyDescent="0.35"/>
    <row r="512" s="184" customFormat="1" x14ac:dyDescent="0.35"/>
    <row r="513" s="184" customFormat="1" x14ac:dyDescent="0.35"/>
    <row r="514" s="184" customFormat="1" x14ac:dyDescent="0.35"/>
    <row r="515" s="184" customFormat="1" x14ac:dyDescent="0.35"/>
    <row r="516" s="184" customFormat="1" x14ac:dyDescent="0.35"/>
    <row r="517" s="184" customFormat="1" x14ac:dyDescent="0.35"/>
    <row r="518" s="184" customFormat="1" x14ac:dyDescent="0.35"/>
    <row r="519" s="184" customFormat="1" x14ac:dyDescent="0.35"/>
    <row r="520" s="184" customFormat="1" x14ac:dyDescent="0.35"/>
    <row r="521" s="184" customFormat="1" x14ac:dyDescent="0.35"/>
    <row r="522" s="184" customFormat="1" x14ac:dyDescent="0.35"/>
    <row r="523" s="184" customFormat="1" x14ac:dyDescent="0.35"/>
    <row r="524" s="184" customFormat="1" x14ac:dyDescent="0.35"/>
    <row r="525" s="184" customFormat="1" x14ac:dyDescent="0.35"/>
    <row r="526" s="184" customFormat="1" x14ac:dyDescent="0.35"/>
    <row r="527" s="184" customFormat="1" x14ac:dyDescent="0.35"/>
    <row r="528" s="184" customFormat="1" x14ac:dyDescent="0.35"/>
    <row r="529" s="184" customFormat="1" x14ac:dyDescent="0.35"/>
    <row r="530" s="184" customFormat="1" x14ac:dyDescent="0.35"/>
    <row r="531" s="184" customFormat="1" x14ac:dyDescent="0.35"/>
    <row r="532" s="184" customFormat="1" x14ac:dyDescent="0.35"/>
    <row r="533" s="184" customFormat="1" x14ac:dyDescent="0.35"/>
    <row r="534" s="184" customFormat="1" x14ac:dyDescent="0.35"/>
    <row r="535" s="184" customFormat="1" x14ac:dyDescent="0.35"/>
    <row r="536" s="184" customFormat="1" x14ac:dyDescent="0.35"/>
    <row r="537" s="184" customFormat="1" x14ac:dyDescent="0.35"/>
    <row r="538" s="184" customFormat="1" x14ac:dyDescent="0.35"/>
    <row r="539" s="184" customFormat="1" x14ac:dyDescent="0.35"/>
    <row r="540" s="184" customFormat="1" x14ac:dyDescent="0.35"/>
    <row r="541" s="184" customFormat="1" x14ac:dyDescent="0.35"/>
    <row r="542" s="184" customFormat="1" x14ac:dyDescent="0.35"/>
    <row r="543" s="184" customFormat="1" x14ac:dyDescent="0.35"/>
    <row r="544" s="184" customFormat="1" x14ac:dyDescent="0.35"/>
    <row r="545" s="184" customFormat="1" x14ac:dyDescent="0.35"/>
    <row r="546" s="184" customFormat="1" x14ac:dyDescent="0.35"/>
    <row r="547" s="184" customFormat="1" x14ac:dyDescent="0.35"/>
    <row r="548" s="184" customFormat="1" x14ac:dyDescent="0.35"/>
    <row r="549" s="184" customFormat="1" x14ac:dyDescent="0.35"/>
    <row r="550" s="184" customFormat="1" x14ac:dyDescent="0.35"/>
    <row r="551" s="184" customFormat="1" x14ac:dyDescent="0.35"/>
    <row r="552" s="184" customFormat="1" x14ac:dyDescent="0.35"/>
    <row r="553" s="184" customFormat="1" x14ac:dyDescent="0.35"/>
    <row r="554" s="184" customFormat="1" x14ac:dyDescent="0.35"/>
    <row r="555" s="184" customFormat="1" x14ac:dyDescent="0.35"/>
    <row r="556" s="184" customFormat="1" x14ac:dyDescent="0.35"/>
    <row r="557" s="184" customFormat="1" x14ac:dyDescent="0.35"/>
    <row r="558" s="184" customFormat="1" x14ac:dyDescent="0.35"/>
    <row r="559" s="184" customFormat="1" x14ac:dyDescent="0.35"/>
    <row r="560" s="184" customFormat="1" x14ac:dyDescent="0.35"/>
    <row r="561" s="184" customFormat="1" x14ac:dyDescent="0.35"/>
    <row r="562" s="184" customFormat="1" x14ac:dyDescent="0.35"/>
    <row r="563" s="184" customFormat="1" x14ac:dyDescent="0.35"/>
    <row r="564" s="184" customFormat="1" x14ac:dyDescent="0.35"/>
    <row r="565" s="184" customFormat="1" x14ac:dyDescent="0.35"/>
    <row r="566" s="184" customFormat="1" x14ac:dyDescent="0.35"/>
    <row r="567" s="184" customFormat="1" x14ac:dyDescent="0.35"/>
    <row r="568" s="184" customFormat="1" x14ac:dyDescent="0.35"/>
    <row r="569" s="184" customFormat="1" x14ac:dyDescent="0.35"/>
    <row r="570" s="184" customFormat="1" x14ac:dyDescent="0.35"/>
  </sheetData>
  <sheetProtection algorithmName="SHA-512" hashValue="JEDJflwxL3PTrsagE258mm+tavwZSeF6aK0VMqer9JPAMl60GeR9vfwzDdpYPkOQX/6ZPNRUu9fKS6GsVX7Ucw==" saltValue="tMeoFeHotG5//f7J+meHrg==" spinCount="100000" sheet="1" formatCells="0" formatColumns="0" formatRows="0" insertHyperlinks="0" pivotTables="0"/>
  <mergeCells count="2">
    <mergeCell ref="A2:C2"/>
    <mergeCell ref="D2:K2"/>
  </mergeCells>
  <pageMargins left="0.25" right="0.25" top="0.5" bottom="0.5" header="0.3" footer="0.3"/>
  <pageSetup scale="82" orientation="landscape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CA81A4-7854-429B-A107-C8D82AC452D0}">
  <sheetPr>
    <tabColor theme="3" tint="0.39997558519241921"/>
    <pageSetUpPr fitToPage="1"/>
  </sheetPr>
  <dimension ref="A1:IV570"/>
  <sheetViews>
    <sheetView topLeftCell="A2" zoomScaleNormal="100" zoomScalePageLayoutView="70" workbookViewId="0">
      <selection activeCell="P12" sqref="P12"/>
    </sheetView>
  </sheetViews>
  <sheetFormatPr defaultColWidth="8.81640625" defaultRowHeight="14.5" x14ac:dyDescent="0.35"/>
  <cols>
    <col min="1" max="10" width="8.81640625" style="183"/>
    <col min="11" max="11" width="10.54296875" style="183" customWidth="1"/>
    <col min="12" max="12" width="3.26953125" style="183" customWidth="1"/>
    <col min="13" max="13" width="1.453125" style="183" customWidth="1"/>
    <col min="14" max="14" width="11.453125" style="183" customWidth="1"/>
    <col min="15" max="15" width="13.7265625" style="183" customWidth="1"/>
    <col min="16" max="16" width="13.26953125" style="183" customWidth="1"/>
    <col min="17" max="17" width="1.453125" style="183" customWidth="1"/>
    <col min="18" max="256" width="8.81640625" style="184"/>
    <col min="257" max="16384" width="8.81640625" style="185"/>
  </cols>
  <sheetData>
    <row r="1" spans="1:16" ht="10" customHeight="1" x14ac:dyDescent="0.35"/>
    <row r="2" spans="1:16" ht="21" customHeight="1" x14ac:dyDescent="0.5">
      <c r="A2" s="186" t="s">
        <v>20</v>
      </c>
      <c r="B2" s="186"/>
      <c r="C2" s="186"/>
      <c r="D2" s="187" t="str">
        <f>AllData!R4</f>
        <v>#5: [Insert intervention name]</v>
      </c>
      <c r="E2" s="188"/>
      <c r="F2" s="188"/>
      <c r="G2" s="188"/>
      <c r="H2" s="188"/>
      <c r="I2" s="188"/>
      <c r="J2" s="188"/>
      <c r="K2" s="189"/>
      <c r="L2" s="190"/>
      <c r="M2" s="190"/>
      <c r="N2" s="190"/>
    </row>
    <row r="4" spans="1:16" ht="15" thickBot="1" x14ac:dyDescent="0.4"/>
    <row r="5" spans="1:16" ht="31.5" thickBot="1" x14ac:dyDescent="0.4">
      <c r="N5" s="191" t="s">
        <v>21</v>
      </c>
      <c r="O5" s="192" t="s">
        <v>22</v>
      </c>
      <c r="P5" s="193" t="s">
        <v>23</v>
      </c>
    </row>
    <row r="6" spans="1:16" ht="15.5" x14ac:dyDescent="0.35">
      <c r="N6" s="194" t="str">
        <f>AllData!A6</f>
        <v>September</v>
      </c>
      <c r="O6" s="179">
        <f>AllData!R6</f>
        <v>0</v>
      </c>
      <c r="P6" s="180">
        <f>AllData!S6</f>
        <v>0</v>
      </c>
    </row>
    <row r="7" spans="1:16" ht="15.5" x14ac:dyDescent="0.35">
      <c r="N7" s="195" t="str">
        <f>AllData!A7</f>
        <v>October</v>
      </c>
      <c r="O7" s="179">
        <f>AllData!R7</f>
        <v>0</v>
      </c>
      <c r="P7" s="180">
        <f>AllData!S7</f>
        <v>0</v>
      </c>
    </row>
    <row r="8" spans="1:16" ht="15.5" x14ac:dyDescent="0.35">
      <c r="N8" s="195" t="str">
        <f>AllData!A8</f>
        <v>November</v>
      </c>
      <c r="O8" s="179">
        <f>AllData!R8</f>
        <v>0</v>
      </c>
      <c r="P8" s="180">
        <f>AllData!S8</f>
        <v>0</v>
      </c>
    </row>
    <row r="9" spans="1:16" ht="15.5" x14ac:dyDescent="0.35">
      <c r="N9" s="195" t="str">
        <f>AllData!A9</f>
        <v>December</v>
      </c>
      <c r="O9" s="179">
        <f>AllData!R9</f>
        <v>0</v>
      </c>
      <c r="P9" s="180">
        <f>AllData!S9</f>
        <v>0</v>
      </c>
    </row>
    <row r="10" spans="1:16" ht="15.5" x14ac:dyDescent="0.35">
      <c r="N10" s="195" t="str">
        <f>AllData!A10</f>
        <v>January</v>
      </c>
      <c r="O10" s="179">
        <f>AllData!R10</f>
        <v>0</v>
      </c>
      <c r="P10" s="180">
        <f>AllData!S10</f>
        <v>0</v>
      </c>
    </row>
    <row r="11" spans="1:16" ht="15.5" x14ac:dyDescent="0.35">
      <c r="N11" s="195" t="str">
        <f>AllData!A11</f>
        <v>February</v>
      </c>
      <c r="O11" s="179">
        <f>AllData!R11</f>
        <v>0</v>
      </c>
      <c r="P11" s="180">
        <f>AllData!S11</f>
        <v>0</v>
      </c>
    </row>
    <row r="12" spans="1:16" ht="15.5" x14ac:dyDescent="0.35">
      <c r="N12" s="195" t="str">
        <f>AllData!A12</f>
        <v xml:space="preserve">March </v>
      </c>
      <c r="O12" s="179">
        <f>AllData!R12</f>
        <v>0</v>
      </c>
      <c r="P12" s="180">
        <f>AllData!S12</f>
        <v>0</v>
      </c>
    </row>
    <row r="13" spans="1:16" ht="15.5" x14ac:dyDescent="0.35">
      <c r="N13" s="195" t="str">
        <f>AllData!A13</f>
        <v>April</v>
      </c>
      <c r="O13" s="179">
        <f>AllData!R13</f>
        <v>0</v>
      </c>
      <c r="P13" s="180">
        <f>AllData!S13</f>
        <v>0</v>
      </c>
    </row>
    <row r="14" spans="1:16" ht="15.5" x14ac:dyDescent="0.35">
      <c r="N14" s="195" t="str">
        <f>AllData!A14</f>
        <v>May</v>
      </c>
      <c r="O14" s="179">
        <f>AllData!R14</f>
        <v>0</v>
      </c>
      <c r="P14" s="180">
        <f>AllData!S14</f>
        <v>0</v>
      </c>
    </row>
    <row r="15" spans="1:16" ht="16" thickBot="1" x14ac:dyDescent="0.4">
      <c r="N15" s="196" t="str">
        <f>AllData!A15</f>
        <v>June</v>
      </c>
      <c r="O15" s="179">
        <f>AllData!R15</f>
        <v>0</v>
      </c>
      <c r="P15" s="180">
        <f>AllData!S15</f>
        <v>0</v>
      </c>
    </row>
    <row r="16" spans="1:16" ht="16" thickBot="1" x14ac:dyDescent="0.4">
      <c r="N16" s="197" t="s">
        <v>26</v>
      </c>
      <c r="O16" s="181" t="str">
        <f>IFERROR(AVERAGEIF(O6:O15,"&gt;0"), " ")</f>
        <v xml:space="preserve"> </v>
      </c>
      <c r="P16" s="182" t="str">
        <f>IFERROR(AVERAGEIF(P6:P15,"&gt;0"), " ")</f>
        <v xml:space="preserve"> </v>
      </c>
    </row>
    <row r="41" spans="1:17" s="184" customFormat="1" x14ac:dyDescent="0.35">
      <c r="A41" s="183"/>
      <c r="B41" s="183"/>
      <c r="C41" s="183"/>
      <c r="D41" s="183"/>
      <c r="E41" s="183"/>
      <c r="F41" s="183"/>
      <c r="G41" s="183"/>
      <c r="H41" s="183"/>
      <c r="I41" s="183"/>
      <c r="J41" s="183"/>
      <c r="K41" s="183"/>
      <c r="L41" s="183"/>
      <c r="M41" s="183"/>
      <c r="N41" s="183"/>
      <c r="O41" s="183"/>
      <c r="P41" s="183"/>
      <c r="Q41" s="183"/>
    </row>
    <row r="42" spans="1:17" s="184" customFormat="1" x14ac:dyDescent="0.35">
      <c r="A42" s="183"/>
      <c r="B42" s="183"/>
      <c r="C42" s="183"/>
      <c r="D42" s="183"/>
      <c r="E42" s="183"/>
      <c r="F42" s="183"/>
      <c r="G42" s="183"/>
      <c r="H42" s="183"/>
      <c r="I42" s="183"/>
      <c r="J42" s="183"/>
      <c r="K42" s="183"/>
      <c r="L42" s="183"/>
      <c r="M42" s="183"/>
      <c r="N42" s="183"/>
      <c r="O42" s="183"/>
      <c r="P42" s="183"/>
      <c r="Q42" s="183"/>
    </row>
    <row r="43" spans="1:17" s="184" customFormat="1" ht="23.15" customHeight="1" x14ac:dyDescent="0.35">
      <c r="A43" s="183"/>
      <c r="B43" s="183"/>
      <c r="C43" s="183"/>
      <c r="D43" s="183"/>
      <c r="E43" s="183"/>
      <c r="F43" s="183"/>
      <c r="G43" s="183"/>
      <c r="H43" s="183"/>
      <c r="I43" s="183"/>
      <c r="J43" s="183"/>
      <c r="K43" s="183"/>
      <c r="L43" s="183"/>
      <c r="M43" s="183"/>
      <c r="N43" s="183"/>
      <c r="O43" s="183"/>
      <c r="P43" s="183"/>
      <c r="Q43" s="183"/>
    </row>
    <row r="44" spans="1:17" s="184" customFormat="1" x14ac:dyDescent="0.35"/>
    <row r="45" spans="1:17" s="184" customFormat="1" x14ac:dyDescent="0.35"/>
    <row r="46" spans="1:17" s="184" customFormat="1" x14ac:dyDescent="0.35"/>
    <row r="47" spans="1:17" s="184" customFormat="1" x14ac:dyDescent="0.35"/>
    <row r="48" spans="1:17" s="184" customFormat="1" x14ac:dyDescent="0.35"/>
    <row r="49" s="184" customFormat="1" x14ac:dyDescent="0.35"/>
    <row r="50" s="184" customFormat="1" x14ac:dyDescent="0.35"/>
    <row r="51" s="184" customFormat="1" x14ac:dyDescent="0.35"/>
    <row r="52" s="184" customFormat="1" x14ac:dyDescent="0.35"/>
    <row r="53" s="184" customFormat="1" x14ac:dyDescent="0.35"/>
    <row r="54" s="184" customFormat="1" x14ac:dyDescent="0.35"/>
    <row r="55" s="184" customFormat="1" x14ac:dyDescent="0.35"/>
    <row r="56" s="184" customFormat="1" x14ac:dyDescent="0.35"/>
    <row r="57" s="184" customFormat="1" x14ac:dyDescent="0.35"/>
    <row r="58" s="184" customFormat="1" x14ac:dyDescent="0.35"/>
    <row r="59" s="184" customFormat="1" x14ac:dyDescent="0.35"/>
    <row r="60" s="184" customFormat="1" x14ac:dyDescent="0.35"/>
    <row r="61" s="184" customFormat="1" x14ac:dyDescent="0.35"/>
    <row r="62" s="184" customFormat="1" x14ac:dyDescent="0.35"/>
    <row r="63" s="184" customFormat="1" x14ac:dyDescent="0.35"/>
    <row r="64" s="184" customFormat="1" x14ac:dyDescent="0.35"/>
    <row r="65" s="184" customFormat="1" x14ac:dyDescent="0.35"/>
    <row r="66" s="184" customFormat="1" x14ac:dyDescent="0.35"/>
    <row r="67" s="184" customFormat="1" x14ac:dyDescent="0.35"/>
    <row r="68" s="184" customFormat="1" x14ac:dyDescent="0.35"/>
    <row r="69" s="184" customFormat="1" x14ac:dyDescent="0.35"/>
    <row r="70" s="184" customFormat="1" x14ac:dyDescent="0.35"/>
    <row r="71" s="184" customFormat="1" x14ac:dyDescent="0.35"/>
    <row r="72" s="184" customFormat="1" x14ac:dyDescent="0.35"/>
    <row r="73" s="184" customFormat="1" x14ac:dyDescent="0.35"/>
    <row r="74" s="184" customFormat="1" x14ac:dyDescent="0.35"/>
    <row r="75" s="184" customFormat="1" x14ac:dyDescent="0.35"/>
    <row r="76" s="184" customFormat="1" x14ac:dyDescent="0.35"/>
    <row r="77" s="184" customFormat="1" x14ac:dyDescent="0.35"/>
    <row r="78" s="184" customFormat="1" x14ac:dyDescent="0.35"/>
    <row r="79" s="184" customFormat="1" x14ac:dyDescent="0.35"/>
    <row r="80" s="184" customFormat="1" x14ac:dyDescent="0.35"/>
    <row r="81" s="184" customFormat="1" x14ac:dyDescent="0.35"/>
    <row r="82" s="184" customFormat="1" x14ac:dyDescent="0.35"/>
    <row r="83" s="184" customFormat="1" x14ac:dyDescent="0.35"/>
    <row r="84" s="184" customFormat="1" x14ac:dyDescent="0.35"/>
    <row r="85" s="184" customFormat="1" x14ac:dyDescent="0.35"/>
    <row r="86" s="184" customFormat="1" x14ac:dyDescent="0.35"/>
    <row r="87" s="184" customFormat="1" x14ac:dyDescent="0.35"/>
    <row r="88" s="184" customFormat="1" x14ac:dyDescent="0.35"/>
    <row r="89" s="184" customFormat="1" x14ac:dyDescent="0.35"/>
    <row r="90" s="184" customFormat="1" x14ac:dyDescent="0.35"/>
    <row r="91" s="184" customFormat="1" x14ac:dyDescent="0.35"/>
    <row r="92" s="184" customFormat="1" x14ac:dyDescent="0.35"/>
    <row r="93" s="184" customFormat="1" x14ac:dyDescent="0.35"/>
    <row r="94" s="184" customFormat="1" x14ac:dyDescent="0.35"/>
    <row r="95" s="184" customFormat="1" x14ac:dyDescent="0.35"/>
    <row r="96" s="184" customFormat="1" x14ac:dyDescent="0.35"/>
    <row r="97" s="184" customFormat="1" x14ac:dyDescent="0.35"/>
    <row r="98" s="184" customFormat="1" x14ac:dyDescent="0.35"/>
    <row r="99" s="184" customFormat="1" x14ac:dyDescent="0.35"/>
    <row r="100" s="184" customFormat="1" x14ac:dyDescent="0.35"/>
    <row r="101" s="184" customFormat="1" x14ac:dyDescent="0.35"/>
    <row r="102" s="184" customFormat="1" x14ac:dyDescent="0.35"/>
    <row r="103" s="184" customFormat="1" x14ac:dyDescent="0.35"/>
    <row r="104" s="184" customFormat="1" x14ac:dyDescent="0.35"/>
    <row r="105" s="184" customFormat="1" x14ac:dyDescent="0.35"/>
    <row r="106" s="184" customFormat="1" x14ac:dyDescent="0.35"/>
    <row r="107" s="184" customFormat="1" x14ac:dyDescent="0.35"/>
    <row r="108" s="184" customFormat="1" x14ac:dyDescent="0.35"/>
    <row r="109" s="184" customFormat="1" x14ac:dyDescent="0.35"/>
    <row r="110" s="184" customFormat="1" x14ac:dyDescent="0.35"/>
    <row r="111" s="184" customFormat="1" x14ac:dyDescent="0.35"/>
    <row r="112" s="184" customFormat="1" x14ac:dyDescent="0.35"/>
    <row r="113" s="184" customFormat="1" x14ac:dyDescent="0.35"/>
    <row r="114" s="184" customFormat="1" x14ac:dyDescent="0.35"/>
    <row r="115" s="184" customFormat="1" x14ac:dyDescent="0.35"/>
    <row r="116" s="184" customFormat="1" x14ac:dyDescent="0.35"/>
    <row r="117" s="184" customFormat="1" x14ac:dyDescent="0.35"/>
    <row r="118" s="184" customFormat="1" x14ac:dyDescent="0.35"/>
    <row r="119" s="184" customFormat="1" x14ac:dyDescent="0.35"/>
    <row r="120" s="184" customFormat="1" x14ac:dyDescent="0.35"/>
    <row r="121" s="184" customFormat="1" x14ac:dyDescent="0.35"/>
    <row r="122" s="184" customFormat="1" x14ac:dyDescent="0.35"/>
    <row r="123" s="184" customFormat="1" x14ac:dyDescent="0.35"/>
    <row r="124" s="184" customFormat="1" x14ac:dyDescent="0.35"/>
    <row r="125" s="184" customFormat="1" x14ac:dyDescent="0.35"/>
    <row r="126" s="184" customFormat="1" x14ac:dyDescent="0.35"/>
    <row r="127" s="184" customFormat="1" x14ac:dyDescent="0.35"/>
    <row r="128" s="184" customFormat="1" x14ac:dyDescent="0.35"/>
    <row r="129" s="184" customFormat="1" x14ac:dyDescent="0.35"/>
    <row r="130" s="184" customFormat="1" x14ac:dyDescent="0.35"/>
    <row r="131" s="184" customFormat="1" x14ac:dyDescent="0.35"/>
    <row r="132" s="184" customFormat="1" x14ac:dyDescent="0.35"/>
    <row r="133" s="184" customFormat="1" x14ac:dyDescent="0.35"/>
    <row r="134" s="184" customFormat="1" x14ac:dyDescent="0.35"/>
    <row r="135" s="184" customFormat="1" x14ac:dyDescent="0.35"/>
    <row r="136" s="184" customFormat="1" x14ac:dyDescent="0.35"/>
    <row r="137" s="184" customFormat="1" x14ac:dyDescent="0.35"/>
    <row r="138" s="184" customFormat="1" x14ac:dyDescent="0.35"/>
    <row r="139" s="184" customFormat="1" x14ac:dyDescent="0.35"/>
    <row r="140" s="184" customFormat="1" x14ac:dyDescent="0.35"/>
    <row r="141" s="184" customFormat="1" x14ac:dyDescent="0.35"/>
    <row r="142" s="184" customFormat="1" x14ac:dyDescent="0.35"/>
    <row r="143" s="184" customFormat="1" x14ac:dyDescent="0.35"/>
    <row r="144" s="184" customFormat="1" x14ac:dyDescent="0.35"/>
    <row r="145" s="184" customFormat="1" x14ac:dyDescent="0.35"/>
    <row r="146" s="184" customFormat="1" x14ac:dyDescent="0.35"/>
    <row r="147" s="184" customFormat="1" x14ac:dyDescent="0.35"/>
    <row r="148" s="184" customFormat="1" x14ac:dyDescent="0.35"/>
    <row r="149" s="184" customFormat="1" x14ac:dyDescent="0.35"/>
    <row r="150" s="184" customFormat="1" x14ac:dyDescent="0.35"/>
    <row r="151" s="184" customFormat="1" x14ac:dyDescent="0.35"/>
    <row r="152" s="184" customFormat="1" x14ac:dyDescent="0.35"/>
    <row r="153" s="184" customFormat="1" x14ac:dyDescent="0.35"/>
    <row r="154" s="184" customFormat="1" x14ac:dyDescent="0.35"/>
    <row r="155" s="184" customFormat="1" x14ac:dyDescent="0.35"/>
    <row r="156" s="184" customFormat="1" x14ac:dyDescent="0.35"/>
    <row r="157" s="184" customFormat="1" x14ac:dyDescent="0.35"/>
    <row r="158" s="184" customFormat="1" x14ac:dyDescent="0.35"/>
    <row r="159" s="184" customFormat="1" x14ac:dyDescent="0.35"/>
    <row r="160" s="184" customFormat="1" x14ac:dyDescent="0.35"/>
    <row r="161" s="184" customFormat="1" x14ac:dyDescent="0.35"/>
    <row r="162" s="184" customFormat="1" x14ac:dyDescent="0.35"/>
    <row r="163" s="184" customFormat="1" x14ac:dyDescent="0.35"/>
    <row r="164" s="184" customFormat="1" x14ac:dyDescent="0.35"/>
    <row r="165" s="184" customFormat="1" x14ac:dyDescent="0.35"/>
    <row r="166" s="184" customFormat="1" x14ac:dyDescent="0.35"/>
    <row r="167" s="184" customFormat="1" x14ac:dyDescent="0.35"/>
    <row r="168" s="184" customFormat="1" x14ac:dyDescent="0.35"/>
    <row r="169" s="184" customFormat="1" x14ac:dyDescent="0.35"/>
    <row r="170" s="184" customFormat="1" x14ac:dyDescent="0.35"/>
    <row r="171" s="184" customFormat="1" x14ac:dyDescent="0.35"/>
    <row r="172" s="184" customFormat="1" x14ac:dyDescent="0.35"/>
    <row r="173" s="184" customFormat="1" x14ac:dyDescent="0.35"/>
    <row r="174" s="184" customFormat="1" x14ac:dyDescent="0.35"/>
    <row r="175" s="184" customFormat="1" x14ac:dyDescent="0.35"/>
    <row r="176" s="184" customFormat="1" x14ac:dyDescent="0.35"/>
    <row r="177" s="184" customFormat="1" x14ac:dyDescent="0.35"/>
    <row r="178" s="184" customFormat="1" x14ac:dyDescent="0.35"/>
    <row r="179" s="184" customFormat="1" x14ac:dyDescent="0.35"/>
    <row r="180" s="184" customFormat="1" x14ac:dyDescent="0.35"/>
    <row r="181" s="184" customFormat="1" x14ac:dyDescent="0.35"/>
    <row r="182" s="184" customFormat="1" x14ac:dyDescent="0.35"/>
    <row r="183" s="184" customFormat="1" x14ac:dyDescent="0.35"/>
    <row r="184" s="184" customFormat="1" x14ac:dyDescent="0.35"/>
    <row r="185" s="184" customFormat="1" x14ac:dyDescent="0.35"/>
    <row r="186" s="184" customFormat="1" x14ac:dyDescent="0.35"/>
    <row r="187" s="184" customFormat="1" x14ac:dyDescent="0.35"/>
    <row r="188" s="184" customFormat="1" x14ac:dyDescent="0.35"/>
    <row r="189" s="184" customFormat="1" x14ac:dyDescent="0.35"/>
    <row r="190" s="184" customFormat="1" x14ac:dyDescent="0.35"/>
    <row r="191" s="184" customFormat="1" x14ac:dyDescent="0.35"/>
    <row r="192" s="184" customFormat="1" x14ac:dyDescent="0.35"/>
    <row r="193" s="184" customFormat="1" x14ac:dyDescent="0.35"/>
    <row r="194" s="184" customFormat="1" x14ac:dyDescent="0.35"/>
    <row r="195" s="184" customFormat="1" x14ac:dyDescent="0.35"/>
    <row r="196" s="184" customFormat="1" x14ac:dyDescent="0.35"/>
    <row r="197" s="184" customFormat="1" x14ac:dyDescent="0.35"/>
    <row r="198" s="184" customFormat="1" x14ac:dyDescent="0.35"/>
    <row r="199" s="184" customFormat="1" x14ac:dyDescent="0.35"/>
    <row r="200" s="184" customFormat="1" x14ac:dyDescent="0.35"/>
    <row r="201" s="184" customFormat="1" x14ac:dyDescent="0.35"/>
    <row r="202" s="184" customFormat="1" x14ac:dyDescent="0.35"/>
    <row r="203" s="184" customFormat="1" x14ac:dyDescent="0.35"/>
    <row r="204" s="184" customFormat="1" x14ac:dyDescent="0.35"/>
    <row r="205" s="184" customFormat="1" x14ac:dyDescent="0.35"/>
    <row r="206" s="184" customFormat="1" x14ac:dyDescent="0.35"/>
    <row r="207" s="184" customFormat="1" x14ac:dyDescent="0.35"/>
    <row r="208" s="184" customFormat="1" x14ac:dyDescent="0.35"/>
    <row r="209" s="184" customFormat="1" x14ac:dyDescent="0.35"/>
    <row r="210" s="184" customFormat="1" x14ac:dyDescent="0.35"/>
    <row r="211" s="184" customFormat="1" x14ac:dyDescent="0.35"/>
    <row r="212" s="184" customFormat="1" x14ac:dyDescent="0.35"/>
    <row r="213" s="184" customFormat="1" x14ac:dyDescent="0.35"/>
    <row r="214" s="184" customFormat="1" x14ac:dyDescent="0.35"/>
    <row r="215" s="184" customFormat="1" x14ac:dyDescent="0.35"/>
    <row r="216" s="184" customFormat="1" x14ac:dyDescent="0.35"/>
    <row r="217" s="184" customFormat="1" x14ac:dyDescent="0.35"/>
    <row r="218" s="184" customFormat="1" x14ac:dyDescent="0.35"/>
    <row r="219" s="184" customFormat="1" x14ac:dyDescent="0.35"/>
    <row r="220" s="184" customFormat="1" x14ac:dyDescent="0.35"/>
    <row r="221" s="184" customFormat="1" x14ac:dyDescent="0.35"/>
    <row r="222" s="184" customFormat="1" x14ac:dyDescent="0.35"/>
    <row r="223" s="184" customFormat="1" x14ac:dyDescent="0.35"/>
    <row r="224" s="184" customFormat="1" x14ac:dyDescent="0.35"/>
    <row r="225" s="184" customFormat="1" x14ac:dyDescent="0.35"/>
    <row r="226" s="184" customFormat="1" x14ac:dyDescent="0.35"/>
    <row r="227" s="184" customFormat="1" x14ac:dyDescent="0.35"/>
    <row r="228" s="184" customFormat="1" x14ac:dyDescent="0.35"/>
    <row r="229" s="184" customFormat="1" x14ac:dyDescent="0.35"/>
    <row r="230" s="184" customFormat="1" x14ac:dyDescent="0.35"/>
    <row r="231" s="184" customFormat="1" x14ac:dyDescent="0.35"/>
    <row r="232" s="184" customFormat="1" x14ac:dyDescent="0.35"/>
    <row r="233" s="184" customFormat="1" x14ac:dyDescent="0.35"/>
    <row r="234" s="184" customFormat="1" x14ac:dyDescent="0.35"/>
    <row r="235" s="184" customFormat="1" x14ac:dyDescent="0.35"/>
    <row r="236" s="184" customFormat="1" x14ac:dyDescent="0.35"/>
    <row r="237" s="184" customFormat="1" x14ac:dyDescent="0.35"/>
    <row r="238" s="184" customFormat="1" x14ac:dyDescent="0.35"/>
    <row r="239" s="184" customFormat="1" x14ac:dyDescent="0.35"/>
    <row r="240" s="184" customFormat="1" x14ac:dyDescent="0.35"/>
    <row r="241" s="184" customFormat="1" x14ac:dyDescent="0.35"/>
    <row r="242" s="184" customFormat="1" x14ac:dyDescent="0.35"/>
    <row r="243" s="184" customFormat="1" x14ac:dyDescent="0.35"/>
    <row r="244" s="184" customFormat="1" x14ac:dyDescent="0.35"/>
    <row r="245" s="184" customFormat="1" x14ac:dyDescent="0.35"/>
    <row r="246" s="184" customFormat="1" x14ac:dyDescent="0.35"/>
    <row r="247" s="184" customFormat="1" x14ac:dyDescent="0.35"/>
    <row r="248" s="184" customFormat="1" x14ac:dyDescent="0.35"/>
    <row r="249" s="184" customFormat="1" x14ac:dyDescent="0.35"/>
    <row r="250" s="184" customFormat="1" x14ac:dyDescent="0.35"/>
    <row r="251" s="184" customFormat="1" x14ac:dyDescent="0.35"/>
    <row r="252" s="184" customFormat="1" x14ac:dyDescent="0.35"/>
    <row r="253" s="184" customFormat="1" x14ac:dyDescent="0.35"/>
    <row r="254" s="184" customFormat="1" x14ac:dyDescent="0.35"/>
    <row r="255" s="184" customFormat="1" x14ac:dyDescent="0.35"/>
    <row r="256" s="184" customFormat="1" x14ac:dyDescent="0.35"/>
    <row r="257" s="184" customFormat="1" x14ac:dyDescent="0.35"/>
    <row r="258" s="184" customFormat="1" x14ac:dyDescent="0.35"/>
    <row r="259" s="184" customFormat="1" x14ac:dyDescent="0.35"/>
    <row r="260" s="184" customFormat="1" x14ac:dyDescent="0.35"/>
    <row r="261" s="184" customFormat="1" x14ac:dyDescent="0.35"/>
    <row r="262" s="184" customFormat="1" x14ac:dyDescent="0.35"/>
    <row r="263" s="184" customFormat="1" x14ac:dyDescent="0.35"/>
    <row r="264" s="184" customFormat="1" x14ac:dyDescent="0.35"/>
    <row r="265" s="184" customFormat="1" x14ac:dyDescent="0.35"/>
    <row r="266" s="184" customFormat="1" x14ac:dyDescent="0.35"/>
    <row r="267" s="184" customFormat="1" x14ac:dyDescent="0.35"/>
    <row r="268" s="184" customFormat="1" x14ac:dyDescent="0.35"/>
    <row r="269" s="184" customFormat="1" x14ac:dyDescent="0.35"/>
    <row r="270" s="184" customFormat="1" x14ac:dyDescent="0.35"/>
    <row r="271" s="184" customFormat="1" x14ac:dyDescent="0.35"/>
    <row r="272" s="184" customFormat="1" x14ac:dyDescent="0.35"/>
    <row r="273" s="184" customFormat="1" x14ac:dyDescent="0.35"/>
    <row r="274" s="184" customFormat="1" x14ac:dyDescent="0.35"/>
    <row r="275" s="184" customFormat="1" x14ac:dyDescent="0.35"/>
    <row r="276" s="184" customFormat="1" x14ac:dyDescent="0.35"/>
    <row r="277" s="184" customFormat="1" x14ac:dyDescent="0.35"/>
    <row r="278" s="184" customFormat="1" x14ac:dyDescent="0.35"/>
    <row r="279" s="184" customFormat="1" x14ac:dyDescent="0.35"/>
    <row r="280" s="184" customFormat="1" x14ac:dyDescent="0.35"/>
    <row r="281" s="184" customFormat="1" x14ac:dyDescent="0.35"/>
    <row r="282" s="184" customFormat="1" x14ac:dyDescent="0.35"/>
    <row r="283" s="184" customFormat="1" x14ac:dyDescent="0.35"/>
    <row r="284" s="184" customFormat="1" x14ac:dyDescent="0.35"/>
    <row r="285" s="184" customFormat="1" x14ac:dyDescent="0.35"/>
    <row r="286" s="184" customFormat="1" x14ac:dyDescent="0.35"/>
    <row r="287" s="184" customFormat="1" x14ac:dyDescent="0.35"/>
    <row r="288" s="184" customFormat="1" x14ac:dyDescent="0.35"/>
    <row r="289" s="184" customFormat="1" x14ac:dyDescent="0.35"/>
    <row r="290" s="184" customFormat="1" x14ac:dyDescent="0.35"/>
    <row r="291" s="184" customFormat="1" x14ac:dyDescent="0.35"/>
    <row r="292" s="184" customFormat="1" x14ac:dyDescent="0.35"/>
    <row r="293" s="184" customFormat="1" x14ac:dyDescent="0.35"/>
    <row r="294" s="184" customFormat="1" x14ac:dyDescent="0.35"/>
    <row r="295" s="184" customFormat="1" x14ac:dyDescent="0.35"/>
    <row r="296" s="184" customFormat="1" x14ac:dyDescent="0.35"/>
    <row r="297" s="184" customFormat="1" x14ac:dyDescent="0.35"/>
    <row r="298" s="184" customFormat="1" x14ac:dyDescent="0.35"/>
    <row r="299" s="184" customFormat="1" x14ac:dyDescent="0.35"/>
    <row r="300" s="184" customFormat="1" x14ac:dyDescent="0.35"/>
    <row r="301" s="184" customFormat="1" x14ac:dyDescent="0.35"/>
    <row r="302" s="184" customFormat="1" x14ac:dyDescent="0.35"/>
    <row r="303" s="184" customFormat="1" x14ac:dyDescent="0.35"/>
    <row r="304" s="184" customFormat="1" x14ac:dyDescent="0.35"/>
    <row r="305" s="184" customFormat="1" x14ac:dyDescent="0.35"/>
    <row r="306" s="184" customFormat="1" x14ac:dyDescent="0.35"/>
    <row r="307" s="184" customFormat="1" x14ac:dyDescent="0.35"/>
    <row r="308" s="184" customFormat="1" x14ac:dyDescent="0.35"/>
    <row r="309" s="184" customFormat="1" x14ac:dyDescent="0.35"/>
    <row r="310" s="184" customFormat="1" x14ac:dyDescent="0.35"/>
    <row r="311" s="184" customFormat="1" x14ac:dyDescent="0.35"/>
    <row r="312" s="184" customFormat="1" x14ac:dyDescent="0.35"/>
    <row r="313" s="184" customFormat="1" x14ac:dyDescent="0.35"/>
    <row r="314" s="184" customFormat="1" x14ac:dyDescent="0.35"/>
    <row r="315" s="184" customFormat="1" x14ac:dyDescent="0.35"/>
    <row r="316" s="184" customFormat="1" x14ac:dyDescent="0.35"/>
    <row r="317" s="184" customFormat="1" x14ac:dyDescent="0.35"/>
    <row r="318" s="184" customFormat="1" x14ac:dyDescent="0.35"/>
    <row r="319" s="184" customFormat="1" x14ac:dyDescent="0.35"/>
    <row r="320" s="184" customFormat="1" x14ac:dyDescent="0.35"/>
    <row r="321" s="184" customFormat="1" x14ac:dyDescent="0.35"/>
    <row r="322" s="184" customFormat="1" x14ac:dyDescent="0.35"/>
    <row r="323" s="184" customFormat="1" x14ac:dyDescent="0.35"/>
    <row r="324" s="184" customFormat="1" x14ac:dyDescent="0.35"/>
    <row r="325" s="184" customFormat="1" x14ac:dyDescent="0.35"/>
    <row r="326" s="184" customFormat="1" x14ac:dyDescent="0.35"/>
    <row r="327" s="184" customFormat="1" x14ac:dyDescent="0.35"/>
    <row r="328" s="184" customFormat="1" x14ac:dyDescent="0.35"/>
    <row r="329" s="184" customFormat="1" x14ac:dyDescent="0.35"/>
    <row r="330" s="184" customFormat="1" x14ac:dyDescent="0.35"/>
    <row r="331" s="184" customFormat="1" x14ac:dyDescent="0.35"/>
    <row r="332" s="184" customFormat="1" x14ac:dyDescent="0.35"/>
    <row r="333" s="184" customFormat="1" x14ac:dyDescent="0.35"/>
    <row r="334" s="184" customFormat="1" x14ac:dyDescent="0.35"/>
    <row r="335" s="184" customFormat="1" x14ac:dyDescent="0.35"/>
    <row r="336" s="184" customFormat="1" x14ac:dyDescent="0.35"/>
    <row r="337" s="184" customFormat="1" x14ac:dyDescent="0.35"/>
    <row r="338" s="184" customFormat="1" x14ac:dyDescent="0.35"/>
    <row r="339" s="184" customFormat="1" x14ac:dyDescent="0.35"/>
    <row r="340" s="184" customFormat="1" x14ac:dyDescent="0.35"/>
    <row r="341" s="184" customFormat="1" x14ac:dyDescent="0.35"/>
    <row r="342" s="184" customFormat="1" x14ac:dyDescent="0.35"/>
    <row r="343" s="184" customFormat="1" x14ac:dyDescent="0.35"/>
    <row r="344" s="184" customFormat="1" x14ac:dyDescent="0.35"/>
    <row r="345" s="184" customFormat="1" x14ac:dyDescent="0.35"/>
    <row r="346" s="184" customFormat="1" x14ac:dyDescent="0.35"/>
    <row r="347" s="184" customFormat="1" x14ac:dyDescent="0.35"/>
    <row r="348" s="184" customFormat="1" x14ac:dyDescent="0.35"/>
    <row r="349" s="184" customFormat="1" x14ac:dyDescent="0.35"/>
    <row r="350" s="184" customFormat="1" x14ac:dyDescent="0.35"/>
    <row r="351" s="184" customFormat="1" x14ac:dyDescent="0.35"/>
    <row r="352" s="184" customFormat="1" x14ac:dyDescent="0.35"/>
    <row r="353" s="184" customFormat="1" x14ac:dyDescent="0.35"/>
    <row r="354" s="184" customFormat="1" x14ac:dyDescent="0.35"/>
    <row r="355" s="184" customFormat="1" x14ac:dyDescent="0.35"/>
    <row r="356" s="184" customFormat="1" x14ac:dyDescent="0.35"/>
    <row r="357" s="184" customFormat="1" x14ac:dyDescent="0.35"/>
    <row r="358" s="184" customFormat="1" x14ac:dyDescent="0.35"/>
    <row r="359" s="184" customFormat="1" x14ac:dyDescent="0.35"/>
    <row r="360" s="184" customFormat="1" x14ac:dyDescent="0.35"/>
    <row r="361" s="184" customFormat="1" x14ac:dyDescent="0.35"/>
    <row r="362" s="184" customFormat="1" x14ac:dyDescent="0.35"/>
    <row r="363" s="184" customFormat="1" x14ac:dyDescent="0.35"/>
    <row r="364" s="184" customFormat="1" x14ac:dyDescent="0.35"/>
    <row r="365" s="184" customFormat="1" x14ac:dyDescent="0.35"/>
    <row r="366" s="184" customFormat="1" x14ac:dyDescent="0.35"/>
    <row r="367" s="184" customFormat="1" x14ac:dyDescent="0.35"/>
    <row r="368" s="184" customFormat="1" x14ac:dyDescent="0.35"/>
    <row r="369" s="184" customFormat="1" x14ac:dyDescent="0.35"/>
    <row r="370" s="184" customFormat="1" x14ac:dyDescent="0.35"/>
    <row r="371" s="184" customFormat="1" x14ac:dyDescent="0.35"/>
    <row r="372" s="184" customFormat="1" x14ac:dyDescent="0.35"/>
    <row r="373" s="184" customFormat="1" x14ac:dyDescent="0.35"/>
    <row r="374" s="184" customFormat="1" x14ac:dyDescent="0.35"/>
    <row r="375" s="184" customFormat="1" x14ac:dyDescent="0.35"/>
    <row r="376" s="184" customFormat="1" x14ac:dyDescent="0.35"/>
    <row r="377" s="184" customFormat="1" x14ac:dyDescent="0.35"/>
    <row r="378" s="184" customFormat="1" x14ac:dyDescent="0.35"/>
    <row r="379" s="184" customFormat="1" x14ac:dyDescent="0.35"/>
    <row r="380" s="184" customFormat="1" x14ac:dyDescent="0.35"/>
    <row r="381" s="184" customFormat="1" x14ac:dyDescent="0.35"/>
    <row r="382" s="184" customFormat="1" x14ac:dyDescent="0.35"/>
    <row r="383" s="184" customFormat="1" x14ac:dyDescent="0.35"/>
    <row r="384" s="184" customFormat="1" x14ac:dyDescent="0.35"/>
    <row r="385" s="184" customFormat="1" x14ac:dyDescent="0.35"/>
    <row r="386" s="184" customFormat="1" x14ac:dyDescent="0.35"/>
    <row r="387" s="184" customFormat="1" x14ac:dyDescent="0.35"/>
    <row r="388" s="184" customFormat="1" x14ac:dyDescent="0.35"/>
    <row r="389" s="184" customFormat="1" x14ac:dyDescent="0.35"/>
    <row r="390" s="184" customFormat="1" x14ac:dyDescent="0.35"/>
    <row r="391" s="184" customFormat="1" x14ac:dyDescent="0.35"/>
    <row r="392" s="184" customFormat="1" x14ac:dyDescent="0.35"/>
    <row r="393" s="184" customFormat="1" x14ac:dyDescent="0.35"/>
    <row r="394" s="184" customFormat="1" x14ac:dyDescent="0.35"/>
    <row r="395" s="184" customFormat="1" x14ac:dyDescent="0.35"/>
    <row r="396" s="184" customFormat="1" x14ac:dyDescent="0.35"/>
    <row r="397" s="184" customFormat="1" x14ac:dyDescent="0.35"/>
    <row r="398" s="184" customFormat="1" x14ac:dyDescent="0.35"/>
    <row r="399" s="184" customFormat="1" x14ac:dyDescent="0.35"/>
    <row r="400" s="184" customFormat="1" x14ac:dyDescent="0.35"/>
    <row r="401" s="184" customFormat="1" x14ac:dyDescent="0.35"/>
    <row r="402" s="184" customFormat="1" x14ac:dyDescent="0.35"/>
    <row r="403" s="184" customFormat="1" x14ac:dyDescent="0.35"/>
    <row r="404" s="184" customFormat="1" x14ac:dyDescent="0.35"/>
    <row r="405" s="184" customFormat="1" x14ac:dyDescent="0.35"/>
    <row r="406" s="184" customFormat="1" x14ac:dyDescent="0.35"/>
    <row r="407" s="184" customFormat="1" x14ac:dyDescent="0.35"/>
    <row r="408" s="184" customFormat="1" x14ac:dyDescent="0.35"/>
    <row r="409" s="184" customFormat="1" x14ac:dyDescent="0.35"/>
    <row r="410" s="184" customFormat="1" x14ac:dyDescent="0.35"/>
    <row r="411" s="184" customFormat="1" x14ac:dyDescent="0.35"/>
    <row r="412" s="184" customFormat="1" x14ac:dyDescent="0.35"/>
    <row r="413" s="184" customFormat="1" x14ac:dyDescent="0.35"/>
    <row r="414" s="184" customFormat="1" x14ac:dyDescent="0.35"/>
    <row r="415" s="184" customFormat="1" x14ac:dyDescent="0.35"/>
    <row r="416" s="184" customFormat="1" x14ac:dyDescent="0.35"/>
    <row r="417" s="184" customFormat="1" x14ac:dyDescent="0.35"/>
    <row r="418" s="184" customFormat="1" x14ac:dyDescent="0.35"/>
    <row r="419" s="184" customFormat="1" x14ac:dyDescent="0.35"/>
    <row r="420" s="184" customFormat="1" x14ac:dyDescent="0.35"/>
    <row r="421" s="184" customFormat="1" x14ac:dyDescent="0.35"/>
    <row r="422" s="184" customFormat="1" x14ac:dyDescent="0.35"/>
    <row r="423" s="184" customFormat="1" x14ac:dyDescent="0.35"/>
    <row r="424" s="184" customFormat="1" x14ac:dyDescent="0.35"/>
    <row r="425" s="184" customFormat="1" x14ac:dyDescent="0.35"/>
    <row r="426" s="184" customFormat="1" x14ac:dyDescent="0.35"/>
    <row r="427" s="184" customFormat="1" x14ac:dyDescent="0.35"/>
    <row r="428" s="184" customFormat="1" x14ac:dyDescent="0.35"/>
    <row r="429" s="184" customFormat="1" x14ac:dyDescent="0.35"/>
    <row r="430" s="184" customFormat="1" x14ac:dyDescent="0.35"/>
    <row r="431" s="184" customFormat="1" x14ac:dyDescent="0.35"/>
    <row r="432" s="184" customFormat="1" x14ac:dyDescent="0.35"/>
    <row r="433" s="184" customFormat="1" x14ac:dyDescent="0.35"/>
    <row r="434" s="184" customFormat="1" x14ac:dyDescent="0.35"/>
    <row r="435" s="184" customFormat="1" x14ac:dyDescent="0.35"/>
    <row r="436" s="184" customFormat="1" x14ac:dyDescent="0.35"/>
    <row r="437" s="184" customFormat="1" x14ac:dyDescent="0.35"/>
    <row r="438" s="184" customFormat="1" x14ac:dyDescent="0.35"/>
    <row r="439" s="184" customFormat="1" x14ac:dyDescent="0.35"/>
    <row r="440" s="184" customFormat="1" x14ac:dyDescent="0.35"/>
    <row r="441" s="184" customFormat="1" x14ac:dyDescent="0.35"/>
    <row r="442" s="184" customFormat="1" x14ac:dyDescent="0.35"/>
    <row r="443" s="184" customFormat="1" x14ac:dyDescent="0.35"/>
    <row r="444" s="184" customFormat="1" x14ac:dyDescent="0.35"/>
    <row r="445" s="184" customFormat="1" x14ac:dyDescent="0.35"/>
    <row r="446" s="184" customFormat="1" x14ac:dyDescent="0.35"/>
    <row r="447" s="184" customFormat="1" x14ac:dyDescent="0.35"/>
    <row r="448" s="184" customFormat="1" x14ac:dyDescent="0.35"/>
    <row r="449" s="184" customFormat="1" x14ac:dyDescent="0.35"/>
    <row r="450" s="184" customFormat="1" x14ac:dyDescent="0.35"/>
    <row r="451" s="184" customFormat="1" x14ac:dyDescent="0.35"/>
    <row r="452" s="184" customFormat="1" x14ac:dyDescent="0.35"/>
    <row r="453" s="184" customFormat="1" x14ac:dyDescent="0.35"/>
    <row r="454" s="184" customFormat="1" x14ac:dyDescent="0.35"/>
    <row r="455" s="184" customFormat="1" x14ac:dyDescent="0.35"/>
    <row r="456" s="184" customFormat="1" x14ac:dyDescent="0.35"/>
    <row r="457" s="184" customFormat="1" x14ac:dyDescent="0.35"/>
    <row r="458" s="184" customFormat="1" x14ac:dyDescent="0.35"/>
    <row r="459" s="184" customFormat="1" x14ac:dyDescent="0.35"/>
    <row r="460" s="184" customFormat="1" x14ac:dyDescent="0.35"/>
    <row r="461" s="184" customFormat="1" x14ac:dyDescent="0.35"/>
    <row r="462" s="184" customFormat="1" x14ac:dyDescent="0.35"/>
    <row r="463" s="184" customFormat="1" x14ac:dyDescent="0.35"/>
    <row r="464" s="184" customFormat="1" x14ac:dyDescent="0.35"/>
    <row r="465" s="184" customFormat="1" x14ac:dyDescent="0.35"/>
    <row r="466" s="184" customFormat="1" x14ac:dyDescent="0.35"/>
    <row r="467" s="184" customFormat="1" x14ac:dyDescent="0.35"/>
    <row r="468" s="184" customFormat="1" x14ac:dyDescent="0.35"/>
    <row r="469" s="184" customFormat="1" x14ac:dyDescent="0.35"/>
    <row r="470" s="184" customFormat="1" x14ac:dyDescent="0.35"/>
    <row r="471" s="184" customFormat="1" x14ac:dyDescent="0.35"/>
    <row r="472" s="184" customFormat="1" x14ac:dyDescent="0.35"/>
    <row r="473" s="184" customFormat="1" x14ac:dyDescent="0.35"/>
    <row r="474" s="184" customFormat="1" x14ac:dyDescent="0.35"/>
    <row r="475" s="184" customFormat="1" x14ac:dyDescent="0.35"/>
    <row r="476" s="184" customFormat="1" x14ac:dyDescent="0.35"/>
    <row r="477" s="184" customFormat="1" x14ac:dyDescent="0.35"/>
    <row r="478" s="184" customFormat="1" x14ac:dyDescent="0.35"/>
    <row r="479" s="184" customFormat="1" x14ac:dyDescent="0.35"/>
    <row r="480" s="184" customFormat="1" x14ac:dyDescent="0.35"/>
    <row r="481" s="184" customFormat="1" x14ac:dyDescent="0.35"/>
    <row r="482" s="184" customFormat="1" x14ac:dyDescent="0.35"/>
    <row r="483" s="184" customFormat="1" x14ac:dyDescent="0.35"/>
    <row r="484" s="184" customFormat="1" x14ac:dyDescent="0.35"/>
    <row r="485" s="184" customFormat="1" x14ac:dyDescent="0.35"/>
    <row r="486" s="184" customFormat="1" x14ac:dyDescent="0.35"/>
    <row r="487" s="184" customFormat="1" x14ac:dyDescent="0.35"/>
    <row r="488" s="184" customFormat="1" x14ac:dyDescent="0.35"/>
    <row r="489" s="184" customFormat="1" x14ac:dyDescent="0.35"/>
    <row r="490" s="184" customFormat="1" x14ac:dyDescent="0.35"/>
    <row r="491" s="184" customFormat="1" x14ac:dyDescent="0.35"/>
    <row r="492" s="184" customFormat="1" x14ac:dyDescent="0.35"/>
    <row r="493" s="184" customFormat="1" x14ac:dyDescent="0.35"/>
    <row r="494" s="184" customFormat="1" x14ac:dyDescent="0.35"/>
    <row r="495" s="184" customFormat="1" x14ac:dyDescent="0.35"/>
    <row r="496" s="184" customFormat="1" x14ac:dyDescent="0.35"/>
    <row r="497" s="184" customFormat="1" x14ac:dyDescent="0.35"/>
    <row r="498" s="184" customFormat="1" x14ac:dyDescent="0.35"/>
    <row r="499" s="184" customFormat="1" x14ac:dyDescent="0.35"/>
    <row r="500" s="184" customFormat="1" x14ac:dyDescent="0.35"/>
    <row r="501" s="184" customFormat="1" x14ac:dyDescent="0.35"/>
    <row r="502" s="184" customFormat="1" x14ac:dyDescent="0.35"/>
    <row r="503" s="184" customFormat="1" x14ac:dyDescent="0.35"/>
    <row r="504" s="184" customFormat="1" x14ac:dyDescent="0.35"/>
    <row r="505" s="184" customFormat="1" x14ac:dyDescent="0.35"/>
    <row r="506" s="184" customFormat="1" x14ac:dyDescent="0.35"/>
    <row r="507" s="184" customFormat="1" x14ac:dyDescent="0.35"/>
    <row r="508" s="184" customFormat="1" x14ac:dyDescent="0.35"/>
    <row r="509" s="184" customFormat="1" x14ac:dyDescent="0.35"/>
    <row r="510" s="184" customFormat="1" x14ac:dyDescent="0.35"/>
    <row r="511" s="184" customFormat="1" x14ac:dyDescent="0.35"/>
    <row r="512" s="184" customFormat="1" x14ac:dyDescent="0.35"/>
    <row r="513" s="184" customFormat="1" x14ac:dyDescent="0.35"/>
    <row r="514" s="184" customFormat="1" x14ac:dyDescent="0.35"/>
    <row r="515" s="184" customFormat="1" x14ac:dyDescent="0.35"/>
    <row r="516" s="184" customFormat="1" x14ac:dyDescent="0.35"/>
    <row r="517" s="184" customFormat="1" x14ac:dyDescent="0.35"/>
    <row r="518" s="184" customFormat="1" x14ac:dyDescent="0.35"/>
    <row r="519" s="184" customFormat="1" x14ac:dyDescent="0.35"/>
    <row r="520" s="184" customFormat="1" x14ac:dyDescent="0.35"/>
    <row r="521" s="184" customFormat="1" x14ac:dyDescent="0.35"/>
    <row r="522" s="184" customFormat="1" x14ac:dyDescent="0.35"/>
    <row r="523" s="184" customFormat="1" x14ac:dyDescent="0.35"/>
    <row r="524" s="184" customFormat="1" x14ac:dyDescent="0.35"/>
    <row r="525" s="184" customFormat="1" x14ac:dyDescent="0.35"/>
    <row r="526" s="184" customFormat="1" x14ac:dyDescent="0.35"/>
    <row r="527" s="184" customFormat="1" x14ac:dyDescent="0.35"/>
    <row r="528" s="184" customFormat="1" x14ac:dyDescent="0.35"/>
    <row r="529" s="184" customFormat="1" x14ac:dyDescent="0.35"/>
    <row r="530" s="184" customFormat="1" x14ac:dyDescent="0.35"/>
    <row r="531" s="184" customFormat="1" x14ac:dyDescent="0.35"/>
    <row r="532" s="184" customFormat="1" x14ac:dyDescent="0.35"/>
    <row r="533" s="184" customFormat="1" x14ac:dyDescent="0.35"/>
    <row r="534" s="184" customFormat="1" x14ac:dyDescent="0.35"/>
    <row r="535" s="184" customFormat="1" x14ac:dyDescent="0.35"/>
    <row r="536" s="184" customFormat="1" x14ac:dyDescent="0.35"/>
    <row r="537" s="184" customFormat="1" x14ac:dyDescent="0.35"/>
    <row r="538" s="184" customFormat="1" x14ac:dyDescent="0.35"/>
    <row r="539" s="184" customFormat="1" x14ac:dyDescent="0.35"/>
    <row r="540" s="184" customFormat="1" x14ac:dyDescent="0.35"/>
    <row r="541" s="184" customFormat="1" x14ac:dyDescent="0.35"/>
    <row r="542" s="184" customFormat="1" x14ac:dyDescent="0.35"/>
    <row r="543" s="184" customFormat="1" x14ac:dyDescent="0.35"/>
    <row r="544" s="184" customFormat="1" x14ac:dyDescent="0.35"/>
    <row r="545" s="184" customFormat="1" x14ac:dyDescent="0.35"/>
    <row r="546" s="184" customFormat="1" x14ac:dyDescent="0.35"/>
    <row r="547" s="184" customFormat="1" x14ac:dyDescent="0.35"/>
    <row r="548" s="184" customFormat="1" x14ac:dyDescent="0.35"/>
    <row r="549" s="184" customFormat="1" x14ac:dyDescent="0.35"/>
    <row r="550" s="184" customFormat="1" x14ac:dyDescent="0.35"/>
    <row r="551" s="184" customFormat="1" x14ac:dyDescent="0.35"/>
    <row r="552" s="184" customFormat="1" x14ac:dyDescent="0.35"/>
    <row r="553" s="184" customFormat="1" x14ac:dyDescent="0.35"/>
    <row r="554" s="184" customFormat="1" x14ac:dyDescent="0.35"/>
    <row r="555" s="184" customFormat="1" x14ac:dyDescent="0.35"/>
    <row r="556" s="184" customFormat="1" x14ac:dyDescent="0.35"/>
    <row r="557" s="184" customFormat="1" x14ac:dyDescent="0.35"/>
    <row r="558" s="184" customFormat="1" x14ac:dyDescent="0.35"/>
    <row r="559" s="184" customFormat="1" x14ac:dyDescent="0.35"/>
    <row r="560" s="184" customFormat="1" x14ac:dyDescent="0.35"/>
    <row r="561" s="184" customFormat="1" x14ac:dyDescent="0.35"/>
    <row r="562" s="184" customFormat="1" x14ac:dyDescent="0.35"/>
    <row r="563" s="184" customFormat="1" x14ac:dyDescent="0.35"/>
    <row r="564" s="184" customFormat="1" x14ac:dyDescent="0.35"/>
    <row r="565" s="184" customFormat="1" x14ac:dyDescent="0.35"/>
    <row r="566" s="184" customFormat="1" x14ac:dyDescent="0.35"/>
    <row r="567" s="184" customFormat="1" x14ac:dyDescent="0.35"/>
    <row r="568" s="184" customFormat="1" x14ac:dyDescent="0.35"/>
    <row r="569" s="184" customFormat="1" x14ac:dyDescent="0.35"/>
    <row r="570" s="184" customFormat="1" x14ac:dyDescent="0.35"/>
  </sheetData>
  <sheetProtection algorithmName="SHA-512" hashValue="mcfJ0VqKiP9btxDDECpmVXYH6u86MjQPGu1fkpvoEaBirCgbrALtj3WisemhQkyMjAEQH4QqAnC8NG7PWEqGlw==" saltValue="DsiE5ltJNh+o9qijP28oRA==" spinCount="100000" sheet="1" formatCells="0" formatColumns="0" formatRows="0" insertHyperlinks="0" pivotTables="0"/>
  <mergeCells count="2">
    <mergeCell ref="A2:C2"/>
    <mergeCell ref="D2:K2"/>
  </mergeCells>
  <pageMargins left="0.25" right="0.25" top="0.5" bottom="0.5" header="0.3" footer="0.3"/>
  <pageSetup scale="82" orientation="landscape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7D349F-588C-46C5-A62D-B11AF2CF05CB}">
  <sheetPr>
    <tabColor theme="3" tint="0.39997558519241921"/>
    <pageSetUpPr fitToPage="1"/>
  </sheetPr>
  <dimension ref="A1:IV570"/>
  <sheetViews>
    <sheetView zoomScaleNormal="100" zoomScalePageLayoutView="70" workbookViewId="0"/>
  </sheetViews>
  <sheetFormatPr defaultColWidth="8.81640625" defaultRowHeight="14.5" x14ac:dyDescent="0.35"/>
  <cols>
    <col min="1" max="10" width="8.81640625" style="183"/>
    <col min="11" max="11" width="10.54296875" style="183" customWidth="1"/>
    <col min="12" max="12" width="3.26953125" style="183" customWidth="1"/>
    <col min="13" max="13" width="1.453125" style="183" customWidth="1"/>
    <col min="14" max="14" width="11.453125" style="183" customWidth="1"/>
    <col min="15" max="15" width="13.7265625" style="183" customWidth="1"/>
    <col min="16" max="16" width="13.26953125" style="183" customWidth="1"/>
    <col min="17" max="17" width="1.453125" style="183" customWidth="1"/>
    <col min="18" max="256" width="8.81640625" style="184"/>
    <col min="257" max="16384" width="8.81640625" style="185"/>
  </cols>
  <sheetData>
    <row r="1" spans="1:16" ht="10" customHeight="1" x14ac:dyDescent="0.35"/>
    <row r="2" spans="1:16" ht="21" customHeight="1" x14ac:dyDescent="0.5">
      <c r="A2" s="186" t="s">
        <v>20</v>
      </c>
      <c r="B2" s="186"/>
      <c r="C2" s="186"/>
      <c r="D2" s="187" t="str">
        <f>AllData!B18</f>
        <v>#6: [Insert intervention name]</v>
      </c>
      <c r="E2" s="188"/>
      <c r="F2" s="188"/>
      <c r="G2" s="188"/>
      <c r="H2" s="188"/>
      <c r="I2" s="188"/>
      <c r="J2" s="188"/>
      <c r="K2" s="189"/>
      <c r="L2" s="190"/>
      <c r="M2" s="190"/>
      <c r="N2" s="190"/>
    </row>
    <row r="4" spans="1:16" ht="15" thickBot="1" x14ac:dyDescent="0.4"/>
    <row r="5" spans="1:16" ht="31.5" thickBot="1" x14ac:dyDescent="0.4">
      <c r="N5" s="191" t="s">
        <v>21</v>
      </c>
      <c r="O5" s="192" t="s">
        <v>22</v>
      </c>
      <c r="P5" s="193" t="s">
        <v>23</v>
      </c>
    </row>
    <row r="6" spans="1:16" ht="15.5" x14ac:dyDescent="0.35">
      <c r="N6" s="194" t="str">
        <f>AllData!A6</f>
        <v>September</v>
      </c>
      <c r="O6" s="179">
        <f>AllData!B20</f>
        <v>0</v>
      </c>
      <c r="P6" s="180">
        <f>AllData!C20</f>
        <v>0</v>
      </c>
    </row>
    <row r="7" spans="1:16" ht="15.5" x14ac:dyDescent="0.35">
      <c r="N7" s="195" t="str">
        <f>AllData!A7</f>
        <v>October</v>
      </c>
      <c r="O7" s="179">
        <f>AllData!B21</f>
        <v>0</v>
      </c>
      <c r="P7" s="180">
        <f>AllData!C21</f>
        <v>0</v>
      </c>
    </row>
    <row r="8" spans="1:16" ht="15.5" x14ac:dyDescent="0.35">
      <c r="N8" s="195" t="str">
        <f>AllData!A8</f>
        <v>November</v>
      </c>
      <c r="O8" s="179">
        <f>AllData!B22</f>
        <v>0</v>
      </c>
      <c r="P8" s="180">
        <f>AllData!C22</f>
        <v>0</v>
      </c>
    </row>
    <row r="9" spans="1:16" ht="15.5" x14ac:dyDescent="0.35">
      <c r="N9" s="195" t="str">
        <f>AllData!A9</f>
        <v>December</v>
      </c>
      <c r="O9" s="179">
        <f>AllData!B23</f>
        <v>0</v>
      </c>
      <c r="P9" s="180">
        <f>AllData!C23</f>
        <v>0</v>
      </c>
    </row>
    <row r="10" spans="1:16" ht="15.5" x14ac:dyDescent="0.35">
      <c r="N10" s="195" t="str">
        <f>AllData!A10</f>
        <v>January</v>
      </c>
      <c r="O10" s="179">
        <f>AllData!B24</f>
        <v>0</v>
      </c>
      <c r="P10" s="180">
        <f>AllData!C24</f>
        <v>0</v>
      </c>
    </row>
    <row r="11" spans="1:16" ht="15.5" x14ac:dyDescent="0.35">
      <c r="N11" s="195" t="str">
        <f>AllData!A11</f>
        <v>February</v>
      </c>
      <c r="O11" s="179">
        <f>AllData!B25</f>
        <v>0</v>
      </c>
      <c r="P11" s="180">
        <f>AllData!C25</f>
        <v>0</v>
      </c>
    </row>
    <row r="12" spans="1:16" ht="15.5" x14ac:dyDescent="0.35">
      <c r="N12" s="195" t="str">
        <f>AllData!A12</f>
        <v xml:space="preserve">March </v>
      </c>
      <c r="O12" s="179">
        <f>AllData!B26</f>
        <v>0</v>
      </c>
      <c r="P12" s="180">
        <f>AllData!C26</f>
        <v>0</v>
      </c>
    </row>
    <row r="13" spans="1:16" ht="15.5" x14ac:dyDescent="0.35">
      <c r="N13" s="195" t="str">
        <f>AllData!A13</f>
        <v>April</v>
      </c>
      <c r="O13" s="179">
        <f>AllData!B27</f>
        <v>0</v>
      </c>
      <c r="P13" s="180">
        <f>AllData!C27</f>
        <v>0</v>
      </c>
    </row>
    <row r="14" spans="1:16" ht="15.5" x14ac:dyDescent="0.35">
      <c r="N14" s="195" t="str">
        <f>AllData!A14</f>
        <v>May</v>
      </c>
      <c r="O14" s="179">
        <f>AllData!B28</f>
        <v>0</v>
      </c>
      <c r="P14" s="180">
        <f>AllData!C28</f>
        <v>0</v>
      </c>
    </row>
    <row r="15" spans="1:16" ht="16" thickBot="1" x14ac:dyDescent="0.4">
      <c r="N15" s="196" t="str">
        <f>AllData!A15</f>
        <v>June</v>
      </c>
      <c r="O15" s="179">
        <f>AllData!B29</f>
        <v>0</v>
      </c>
      <c r="P15" s="180">
        <f>AllData!C29</f>
        <v>0</v>
      </c>
    </row>
    <row r="16" spans="1:16" ht="16" thickBot="1" x14ac:dyDescent="0.4">
      <c r="N16" s="197" t="s">
        <v>26</v>
      </c>
      <c r="O16" s="181" t="str">
        <f>IFERROR(AVERAGEIF(O6:O15,"&gt;0"), " ")</f>
        <v xml:space="preserve"> </v>
      </c>
      <c r="P16" s="182" t="str">
        <f>IFERROR(AVERAGEIF(P6:P15,"&gt;0"), " ")</f>
        <v xml:space="preserve"> </v>
      </c>
    </row>
    <row r="41" spans="1:17" s="184" customFormat="1" x14ac:dyDescent="0.35">
      <c r="A41" s="183"/>
      <c r="B41" s="183"/>
      <c r="C41" s="183"/>
      <c r="D41" s="183"/>
      <c r="E41" s="183"/>
      <c r="F41" s="183"/>
      <c r="G41" s="183"/>
      <c r="H41" s="183"/>
      <c r="I41" s="183"/>
      <c r="J41" s="183"/>
      <c r="K41" s="183"/>
      <c r="L41" s="183"/>
      <c r="M41" s="183"/>
      <c r="N41" s="183"/>
      <c r="O41" s="183"/>
      <c r="P41" s="183"/>
      <c r="Q41" s="183"/>
    </row>
    <row r="42" spans="1:17" s="184" customFormat="1" x14ac:dyDescent="0.35">
      <c r="A42" s="183"/>
      <c r="B42" s="183"/>
      <c r="C42" s="183"/>
      <c r="D42" s="183"/>
      <c r="E42" s="183"/>
      <c r="F42" s="183"/>
      <c r="G42" s="183"/>
      <c r="H42" s="183"/>
      <c r="I42" s="183"/>
      <c r="J42" s="183"/>
      <c r="K42" s="183"/>
      <c r="L42" s="183"/>
      <c r="M42" s="183"/>
      <c r="N42" s="183"/>
      <c r="O42" s="183"/>
      <c r="P42" s="183"/>
      <c r="Q42" s="183"/>
    </row>
    <row r="43" spans="1:17" s="184" customFormat="1" ht="23.15" customHeight="1" x14ac:dyDescent="0.35">
      <c r="A43" s="183"/>
      <c r="B43" s="183"/>
      <c r="C43" s="183"/>
      <c r="D43" s="183"/>
      <c r="E43" s="183"/>
      <c r="F43" s="183"/>
      <c r="G43" s="183"/>
      <c r="H43" s="183"/>
      <c r="I43" s="183"/>
      <c r="J43" s="183"/>
      <c r="K43" s="183"/>
      <c r="L43" s="183"/>
      <c r="M43" s="183"/>
      <c r="N43" s="183"/>
      <c r="O43" s="183"/>
      <c r="P43" s="183"/>
      <c r="Q43" s="183"/>
    </row>
    <row r="44" spans="1:17" s="184" customFormat="1" x14ac:dyDescent="0.35"/>
    <row r="45" spans="1:17" s="184" customFormat="1" x14ac:dyDescent="0.35"/>
    <row r="46" spans="1:17" s="184" customFormat="1" x14ac:dyDescent="0.35"/>
    <row r="47" spans="1:17" s="184" customFormat="1" x14ac:dyDescent="0.35"/>
    <row r="48" spans="1:17" s="184" customFormat="1" x14ac:dyDescent="0.35"/>
    <row r="49" s="184" customFormat="1" x14ac:dyDescent="0.35"/>
    <row r="50" s="184" customFormat="1" x14ac:dyDescent="0.35"/>
    <row r="51" s="184" customFormat="1" x14ac:dyDescent="0.35"/>
    <row r="52" s="184" customFormat="1" x14ac:dyDescent="0.35"/>
    <row r="53" s="184" customFormat="1" x14ac:dyDescent="0.35"/>
    <row r="54" s="184" customFormat="1" x14ac:dyDescent="0.35"/>
    <row r="55" s="184" customFormat="1" x14ac:dyDescent="0.35"/>
    <row r="56" s="184" customFormat="1" x14ac:dyDescent="0.35"/>
    <row r="57" s="184" customFormat="1" x14ac:dyDescent="0.35"/>
    <row r="58" s="184" customFormat="1" x14ac:dyDescent="0.35"/>
    <row r="59" s="184" customFormat="1" x14ac:dyDescent="0.35"/>
    <row r="60" s="184" customFormat="1" x14ac:dyDescent="0.35"/>
    <row r="61" s="184" customFormat="1" x14ac:dyDescent="0.35"/>
    <row r="62" s="184" customFormat="1" x14ac:dyDescent="0.35"/>
    <row r="63" s="184" customFormat="1" x14ac:dyDescent="0.35"/>
    <row r="64" s="184" customFormat="1" x14ac:dyDescent="0.35"/>
    <row r="65" s="184" customFormat="1" x14ac:dyDescent="0.35"/>
    <row r="66" s="184" customFormat="1" x14ac:dyDescent="0.35"/>
    <row r="67" s="184" customFormat="1" x14ac:dyDescent="0.35"/>
    <row r="68" s="184" customFormat="1" x14ac:dyDescent="0.35"/>
    <row r="69" s="184" customFormat="1" x14ac:dyDescent="0.35"/>
    <row r="70" s="184" customFormat="1" x14ac:dyDescent="0.35"/>
    <row r="71" s="184" customFormat="1" x14ac:dyDescent="0.35"/>
    <row r="72" s="184" customFormat="1" x14ac:dyDescent="0.35"/>
    <row r="73" s="184" customFormat="1" x14ac:dyDescent="0.35"/>
    <row r="74" s="184" customFormat="1" x14ac:dyDescent="0.35"/>
    <row r="75" s="184" customFormat="1" x14ac:dyDescent="0.35"/>
    <row r="76" s="184" customFormat="1" x14ac:dyDescent="0.35"/>
    <row r="77" s="184" customFormat="1" x14ac:dyDescent="0.35"/>
    <row r="78" s="184" customFormat="1" x14ac:dyDescent="0.35"/>
    <row r="79" s="184" customFormat="1" x14ac:dyDescent="0.35"/>
    <row r="80" s="184" customFormat="1" x14ac:dyDescent="0.35"/>
    <row r="81" s="184" customFormat="1" x14ac:dyDescent="0.35"/>
    <row r="82" s="184" customFormat="1" x14ac:dyDescent="0.35"/>
    <row r="83" s="184" customFormat="1" x14ac:dyDescent="0.35"/>
    <row r="84" s="184" customFormat="1" x14ac:dyDescent="0.35"/>
    <row r="85" s="184" customFormat="1" x14ac:dyDescent="0.35"/>
    <row r="86" s="184" customFormat="1" x14ac:dyDescent="0.35"/>
    <row r="87" s="184" customFormat="1" x14ac:dyDescent="0.35"/>
    <row r="88" s="184" customFormat="1" x14ac:dyDescent="0.35"/>
    <row r="89" s="184" customFormat="1" x14ac:dyDescent="0.35"/>
    <row r="90" s="184" customFormat="1" x14ac:dyDescent="0.35"/>
    <row r="91" s="184" customFormat="1" x14ac:dyDescent="0.35"/>
    <row r="92" s="184" customFormat="1" x14ac:dyDescent="0.35"/>
    <row r="93" s="184" customFormat="1" x14ac:dyDescent="0.35"/>
    <row r="94" s="184" customFormat="1" x14ac:dyDescent="0.35"/>
    <row r="95" s="184" customFormat="1" x14ac:dyDescent="0.35"/>
    <row r="96" s="184" customFormat="1" x14ac:dyDescent="0.35"/>
    <row r="97" s="184" customFormat="1" x14ac:dyDescent="0.35"/>
    <row r="98" s="184" customFormat="1" x14ac:dyDescent="0.35"/>
    <row r="99" s="184" customFormat="1" x14ac:dyDescent="0.35"/>
    <row r="100" s="184" customFormat="1" x14ac:dyDescent="0.35"/>
    <row r="101" s="184" customFormat="1" x14ac:dyDescent="0.35"/>
    <row r="102" s="184" customFormat="1" x14ac:dyDescent="0.35"/>
    <row r="103" s="184" customFormat="1" x14ac:dyDescent="0.35"/>
    <row r="104" s="184" customFormat="1" x14ac:dyDescent="0.35"/>
    <row r="105" s="184" customFormat="1" x14ac:dyDescent="0.35"/>
    <row r="106" s="184" customFormat="1" x14ac:dyDescent="0.35"/>
    <row r="107" s="184" customFormat="1" x14ac:dyDescent="0.35"/>
    <row r="108" s="184" customFormat="1" x14ac:dyDescent="0.35"/>
    <row r="109" s="184" customFormat="1" x14ac:dyDescent="0.35"/>
    <row r="110" s="184" customFormat="1" x14ac:dyDescent="0.35"/>
    <row r="111" s="184" customFormat="1" x14ac:dyDescent="0.35"/>
    <row r="112" s="184" customFormat="1" x14ac:dyDescent="0.35"/>
    <row r="113" s="184" customFormat="1" x14ac:dyDescent="0.35"/>
    <row r="114" s="184" customFormat="1" x14ac:dyDescent="0.35"/>
    <row r="115" s="184" customFormat="1" x14ac:dyDescent="0.35"/>
    <row r="116" s="184" customFormat="1" x14ac:dyDescent="0.35"/>
    <row r="117" s="184" customFormat="1" x14ac:dyDescent="0.35"/>
    <row r="118" s="184" customFormat="1" x14ac:dyDescent="0.35"/>
    <row r="119" s="184" customFormat="1" x14ac:dyDescent="0.35"/>
    <row r="120" s="184" customFormat="1" x14ac:dyDescent="0.35"/>
    <row r="121" s="184" customFormat="1" x14ac:dyDescent="0.35"/>
    <row r="122" s="184" customFormat="1" x14ac:dyDescent="0.35"/>
    <row r="123" s="184" customFormat="1" x14ac:dyDescent="0.35"/>
    <row r="124" s="184" customFormat="1" x14ac:dyDescent="0.35"/>
    <row r="125" s="184" customFormat="1" x14ac:dyDescent="0.35"/>
    <row r="126" s="184" customFormat="1" x14ac:dyDescent="0.35"/>
    <row r="127" s="184" customFormat="1" x14ac:dyDescent="0.35"/>
    <row r="128" s="184" customFormat="1" x14ac:dyDescent="0.35"/>
    <row r="129" s="184" customFormat="1" x14ac:dyDescent="0.35"/>
    <row r="130" s="184" customFormat="1" x14ac:dyDescent="0.35"/>
    <row r="131" s="184" customFormat="1" x14ac:dyDescent="0.35"/>
    <row r="132" s="184" customFormat="1" x14ac:dyDescent="0.35"/>
    <row r="133" s="184" customFormat="1" x14ac:dyDescent="0.35"/>
    <row r="134" s="184" customFormat="1" x14ac:dyDescent="0.35"/>
    <row r="135" s="184" customFormat="1" x14ac:dyDescent="0.35"/>
    <row r="136" s="184" customFormat="1" x14ac:dyDescent="0.35"/>
    <row r="137" s="184" customFormat="1" x14ac:dyDescent="0.35"/>
    <row r="138" s="184" customFormat="1" x14ac:dyDescent="0.35"/>
    <row r="139" s="184" customFormat="1" x14ac:dyDescent="0.35"/>
    <row r="140" s="184" customFormat="1" x14ac:dyDescent="0.35"/>
    <row r="141" s="184" customFormat="1" x14ac:dyDescent="0.35"/>
    <row r="142" s="184" customFormat="1" x14ac:dyDescent="0.35"/>
    <row r="143" s="184" customFormat="1" x14ac:dyDescent="0.35"/>
    <row r="144" s="184" customFormat="1" x14ac:dyDescent="0.35"/>
    <row r="145" s="184" customFormat="1" x14ac:dyDescent="0.35"/>
    <row r="146" s="184" customFormat="1" x14ac:dyDescent="0.35"/>
    <row r="147" s="184" customFormat="1" x14ac:dyDescent="0.35"/>
    <row r="148" s="184" customFormat="1" x14ac:dyDescent="0.35"/>
    <row r="149" s="184" customFormat="1" x14ac:dyDescent="0.35"/>
    <row r="150" s="184" customFormat="1" x14ac:dyDescent="0.35"/>
    <row r="151" s="184" customFormat="1" x14ac:dyDescent="0.35"/>
    <row r="152" s="184" customFormat="1" x14ac:dyDescent="0.35"/>
    <row r="153" s="184" customFormat="1" x14ac:dyDescent="0.35"/>
    <row r="154" s="184" customFormat="1" x14ac:dyDescent="0.35"/>
    <row r="155" s="184" customFormat="1" x14ac:dyDescent="0.35"/>
    <row r="156" s="184" customFormat="1" x14ac:dyDescent="0.35"/>
    <row r="157" s="184" customFormat="1" x14ac:dyDescent="0.35"/>
    <row r="158" s="184" customFormat="1" x14ac:dyDescent="0.35"/>
    <row r="159" s="184" customFormat="1" x14ac:dyDescent="0.35"/>
    <row r="160" s="184" customFormat="1" x14ac:dyDescent="0.35"/>
    <row r="161" s="184" customFormat="1" x14ac:dyDescent="0.35"/>
    <row r="162" s="184" customFormat="1" x14ac:dyDescent="0.35"/>
    <row r="163" s="184" customFormat="1" x14ac:dyDescent="0.35"/>
    <row r="164" s="184" customFormat="1" x14ac:dyDescent="0.35"/>
    <row r="165" s="184" customFormat="1" x14ac:dyDescent="0.35"/>
    <row r="166" s="184" customFormat="1" x14ac:dyDescent="0.35"/>
    <row r="167" s="184" customFormat="1" x14ac:dyDescent="0.35"/>
    <row r="168" s="184" customFormat="1" x14ac:dyDescent="0.35"/>
    <row r="169" s="184" customFormat="1" x14ac:dyDescent="0.35"/>
    <row r="170" s="184" customFormat="1" x14ac:dyDescent="0.35"/>
    <row r="171" s="184" customFormat="1" x14ac:dyDescent="0.35"/>
    <row r="172" s="184" customFormat="1" x14ac:dyDescent="0.35"/>
    <row r="173" s="184" customFormat="1" x14ac:dyDescent="0.35"/>
    <row r="174" s="184" customFormat="1" x14ac:dyDescent="0.35"/>
    <row r="175" s="184" customFormat="1" x14ac:dyDescent="0.35"/>
    <row r="176" s="184" customFormat="1" x14ac:dyDescent="0.35"/>
    <row r="177" s="184" customFormat="1" x14ac:dyDescent="0.35"/>
    <row r="178" s="184" customFormat="1" x14ac:dyDescent="0.35"/>
    <row r="179" s="184" customFormat="1" x14ac:dyDescent="0.35"/>
    <row r="180" s="184" customFormat="1" x14ac:dyDescent="0.35"/>
    <row r="181" s="184" customFormat="1" x14ac:dyDescent="0.35"/>
    <row r="182" s="184" customFormat="1" x14ac:dyDescent="0.35"/>
    <row r="183" s="184" customFormat="1" x14ac:dyDescent="0.35"/>
    <row r="184" s="184" customFormat="1" x14ac:dyDescent="0.35"/>
    <row r="185" s="184" customFormat="1" x14ac:dyDescent="0.35"/>
    <row r="186" s="184" customFormat="1" x14ac:dyDescent="0.35"/>
    <row r="187" s="184" customFormat="1" x14ac:dyDescent="0.35"/>
    <row r="188" s="184" customFormat="1" x14ac:dyDescent="0.35"/>
    <row r="189" s="184" customFormat="1" x14ac:dyDescent="0.35"/>
    <row r="190" s="184" customFormat="1" x14ac:dyDescent="0.35"/>
    <row r="191" s="184" customFormat="1" x14ac:dyDescent="0.35"/>
    <row r="192" s="184" customFormat="1" x14ac:dyDescent="0.35"/>
    <row r="193" s="184" customFormat="1" x14ac:dyDescent="0.35"/>
    <row r="194" s="184" customFormat="1" x14ac:dyDescent="0.35"/>
    <row r="195" s="184" customFormat="1" x14ac:dyDescent="0.35"/>
    <row r="196" s="184" customFormat="1" x14ac:dyDescent="0.35"/>
    <row r="197" s="184" customFormat="1" x14ac:dyDescent="0.35"/>
    <row r="198" s="184" customFormat="1" x14ac:dyDescent="0.35"/>
    <row r="199" s="184" customFormat="1" x14ac:dyDescent="0.35"/>
    <row r="200" s="184" customFormat="1" x14ac:dyDescent="0.35"/>
    <row r="201" s="184" customFormat="1" x14ac:dyDescent="0.35"/>
    <row r="202" s="184" customFormat="1" x14ac:dyDescent="0.35"/>
    <row r="203" s="184" customFormat="1" x14ac:dyDescent="0.35"/>
    <row r="204" s="184" customFormat="1" x14ac:dyDescent="0.35"/>
    <row r="205" s="184" customFormat="1" x14ac:dyDescent="0.35"/>
    <row r="206" s="184" customFormat="1" x14ac:dyDescent="0.35"/>
    <row r="207" s="184" customFormat="1" x14ac:dyDescent="0.35"/>
    <row r="208" s="184" customFormat="1" x14ac:dyDescent="0.35"/>
    <row r="209" s="184" customFormat="1" x14ac:dyDescent="0.35"/>
    <row r="210" s="184" customFormat="1" x14ac:dyDescent="0.35"/>
    <row r="211" s="184" customFormat="1" x14ac:dyDescent="0.35"/>
    <row r="212" s="184" customFormat="1" x14ac:dyDescent="0.35"/>
    <row r="213" s="184" customFormat="1" x14ac:dyDescent="0.35"/>
    <row r="214" s="184" customFormat="1" x14ac:dyDescent="0.35"/>
    <row r="215" s="184" customFormat="1" x14ac:dyDescent="0.35"/>
    <row r="216" s="184" customFormat="1" x14ac:dyDescent="0.35"/>
    <row r="217" s="184" customFormat="1" x14ac:dyDescent="0.35"/>
    <row r="218" s="184" customFormat="1" x14ac:dyDescent="0.35"/>
    <row r="219" s="184" customFormat="1" x14ac:dyDescent="0.35"/>
    <row r="220" s="184" customFormat="1" x14ac:dyDescent="0.35"/>
    <row r="221" s="184" customFormat="1" x14ac:dyDescent="0.35"/>
    <row r="222" s="184" customFormat="1" x14ac:dyDescent="0.35"/>
    <row r="223" s="184" customFormat="1" x14ac:dyDescent="0.35"/>
    <row r="224" s="184" customFormat="1" x14ac:dyDescent="0.35"/>
    <row r="225" s="184" customFormat="1" x14ac:dyDescent="0.35"/>
    <row r="226" s="184" customFormat="1" x14ac:dyDescent="0.35"/>
    <row r="227" s="184" customFormat="1" x14ac:dyDescent="0.35"/>
    <row r="228" s="184" customFormat="1" x14ac:dyDescent="0.35"/>
    <row r="229" s="184" customFormat="1" x14ac:dyDescent="0.35"/>
    <row r="230" s="184" customFormat="1" x14ac:dyDescent="0.35"/>
    <row r="231" s="184" customFormat="1" x14ac:dyDescent="0.35"/>
    <row r="232" s="184" customFormat="1" x14ac:dyDescent="0.35"/>
    <row r="233" s="184" customFormat="1" x14ac:dyDescent="0.35"/>
    <row r="234" s="184" customFormat="1" x14ac:dyDescent="0.35"/>
    <row r="235" s="184" customFormat="1" x14ac:dyDescent="0.35"/>
    <row r="236" s="184" customFormat="1" x14ac:dyDescent="0.35"/>
    <row r="237" s="184" customFormat="1" x14ac:dyDescent="0.35"/>
    <row r="238" s="184" customFormat="1" x14ac:dyDescent="0.35"/>
    <row r="239" s="184" customFormat="1" x14ac:dyDescent="0.35"/>
    <row r="240" s="184" customFormat="1" x14ac:dyDescent="0.35"/>
    <row r="241" s="184" customFormat="1" x14ac:dyDescent="0.35"/>
    <row r="242" s="184" customFormat="1" x14ac:dyDescent="0.35"/>
    <row r="243" s="184" customFormat="1" x14ac:dyDescent="0.35"/>
    <row r="244" s="184" customFormat="1" x14ac:dyDescent="0.35"/>
    <row r="245" s="184" customFormat="1" x14ac:dyDescent="0.35"/>
    <row r="246" s="184" customFormat="1" x14ac:dyDescent="0.35"/>
    <row r="247" s="184" customFormat="1" x14ac:dyDescent="0.35"/>
    <row r="248" s="184" customFormat="1" x14ac:dyDescent="0.35"/>
    <row r="249" s="184" customFormat="1" x14ac:dyDescent="0.35"/>
    <row r="250" s="184" customFormat="1" x14ac:dyDescent="0.35"/>
    <row r="251" s="184" customFormat="1" x14ac:dyDescent="0.35"/>
    <row r="252" s="184" customFormat="1" x14ac:dyDescent="0.35"/>
    <row r="253" s="184" customFormat="1" x14ac:dyDescent="0.35"/>
    <row r="254" s="184" customFormat="1" x14ac:dyDescent="0.35"/>
    <row r="255" s="184" customFormat="1" x14ac:dyDescent="0.35"/>
    <row r="256" s="184" customFormat="1" x14ac:dyDescent="0.35"/>
    <row r="257" s="184" customFormat="1" x14ac:dyDescent="0.35"/>
    <row r="258" s="184" customFormat="1" x14ac:dyDescent="0.35"/>
    <row r="259" s="184" customFormat="1" x14ac:dyDescent="0.35"/>
    <row r="260" s="184" customFormat="1" x14ac:dyDescent="0.35"/>
    <row r="261" s="184" customFormat="1" x14ac:dyDescent="0.35"/>
    <row r="262" s="184" customFormat="1" x14ac:dyDescent="0.35"/>
    <row r="263" s="184" customFormat="1" x14ac:dyDescent="0.35"/>
    <row r="264" s="184" customFormat="1" x14ac:dyDescent="0.35"/>
    <row r="265" s="184" customFormat="1" x14ac:dyDescent="0.35"/>
    <row r="266" s="184" customFormat="1" x14ac:dyDescent="0.35"/>
    <row r="267" s="184" customFormat="1" x14ac:dyDescent="0.35"/>
    <row r="268" s="184" customFormat="1" x14ac:dyDescent="0.35"/>
    <row r="269" s="184" customFormat="1" x14ac:dyDescent="0.35"/>
    <row r="270" s="184" customFormat="1" x14ac:dyDescent="0.35"/>
    <row r="271" s="184" customFormat="1" x14ac:dyDescent="0.35"/>
    <row r="272" s="184" customFormat="1" x14ac:dyDescent="0.35"/>
    <row r="273" s="184" customFormat="1" x14ac:dyDescent="0.35"/>
    <row r="274" s="184" customFormat="1" x14ac:dyDescent="0.35"/>
    <row r="275" s="184" customFormat="1" x14ac:dyDescent="0.35"/>
    <row r="276" s="184" customFormat="1" x14ac:dyDescent="0.35"/>
    <row r="277" s="184" customFormat="1" x14ac:dyDescent="0.35"/>
    <row r="278" s="184" customFormat="1" x14ac:dyDescent="0.35"/>
    <row r="279" s="184" customFormat="1" x14ac:dyDescent="0.35"/>
    <row r="280" s="184" customFormat="1" x14ac:dyDescent="0.35"/>
    <row r="281" s="184" customFormat="1" x14ac:dyDescent="0.35"/>
    <row r="282" s="184" customFormat="1" x14ac:dyDescent="0.35"/>
    <row r="283" s="184" customFormat="1" x14ac:dyDescent="0.35"/>
    <row r="284" s="184" customFormat="1" x14ac:dyDescent="0.35"/>
    <row r="285" s="184" customFormat="1" x14ac:dyDescent="0.35"/>
    <row r="286" s="184" customFormat="1" x14ac:dyDescent="0.35"/>
    <row r="287" s="184" customFormat="1" x14ac:dyDescent="0.35"/>
    <row r="288" s="184" customFormat="1" x14ac:dyDescent="0.35"/>
    <row r="289" s="184" customFormat="1" x14ac:dyDescent="0.35"/>
    <row r="290" s="184" customFormat="1" x14ac:dyDescent="0.35"/>
    <row r="291" s="184" customFormat="1" x14ac:dyDescent="0.35"/>
    <row r="292" s="184" customFormat="1" x14ac:dyDescent="0.35"/>
    <row r="293" s="184" customFormat="1" x14ac:dyDescent="0.35"/>
    <row r="294" s="184" customFormat="1" x14ac:dyDescent="0.35"/>
    <row r="295" s="184" customFormat="1" x14ac:dyDescent="0.35"/>
    <row r="296" s="184" customFormat="1" x14ac:dyDescent="0.35"/>
    <row r="297" s="184" customFormat="1" x14ac:dyDescent="0.35"/>
    <row r="298" s="184" customFormat="1" x14ac:dyDescent="0.35"/>
    <row r="299" s="184" customFormat="1" x14ac:dyDescent="0.35"/>
    <row r="300" s="184" customFormat="1" x14ac:dyDescent="0.35"/>
    <row r="301" s="184" customFormat="1" x14ac:dyDescent="0.35"/>
    <row r="302" s="184" customFormat="1" x14ac:dyDescent="0.35"/>
    <row r="303" s="184" customFormat="1" x14ac:dyDescent="0.35"/>
    <row r="304" s="184" customFormat="1" x14ac:dyDescent="0.35"/>
    <row r="305" s="184" customFormat="1" x14ac:dyDescent="0.35"/>
    <row r="306" s="184" customFormat="1" x14ac:dyDescent="0.35"/>
    <row r="307" s="184" customFormat="1" x14ac:dyDescent="0.35"/>
    <row r="308" s="184" customFormat="1" x14ac:dyDescent="0.35"/>
    <row r="309" s="184" customFormat="1" x14ac:dyDescent="0.35"/>
    <row r="310" s="184" customFormat="1" x14ac:dyDescent="0.35"/>
    <row r="311" s="184" customFormat="1" x14ac:dyDescent="0.35"/>
    <row r="312" s="184" customFormat="1" x14ac:dyDescent="0.35"/>
    <row r="313" s="184" customFormat="1" x14ac:dyDescent="0.35"/>
    <row r="314" s="184" customFormat="1" x14ac:dyDescent="0.35"/>
    <row r="315" s="184" customFormat="1" x14ac:dyDescent="0.35"/>
    <row r="316" s="184" customFormat="1" x14ac:dyDescent="0.35"/>
    <row r="317" s="184" customFormat="1" x14ac:dyDescent="0.35"/>
    <row r="318" s="184" customFormat="1" x14ac:dyDescent="0.35"/>
    <row r="319" s="184" customFormat="1" x14ac:dyDescent="0.35"/>
    <row r="320" s="184" customFormat="1" x14ac:dyDescent="0.35"/>
    <row r="321" s="184" customFormat="1" x14ac:dyDescent="0.35"/>
    <row r="322" s="184" customFormat="1" x14ac:dyDescent="0.35"/>
    <row r="323" s="184" customFormat="1" x14ac:dyDescent="0.35"/>
    <row r="324" s="184" customFormat="1" x14ac:dyDescent="0.35"/>
    <row r="325" s="184" customFormat="1" x14ac:dyDescent="0.35"/>
    <row r="326" s="184" customFormat="1" x14ac:dyDescent="0.35"/>
    <row r="327" s="184" customFormat="1" x14ac:dyDescent="0.35"/>
    <row r="328" s="184" customFormat="1" x14ac:dyDescent="0.35"/>
    <row r="329" s="184" customFormat="1" x14ac:dyDescent="0.35"/>
    <row r="330" s="184" customFormat="1" x14ac:dyDescent="0.35"/>
    <row r="331" s="184" customFormat="1" x14ac:dyDescent="0.35"/>
    <row r="332" s="184" customFormat="1" x14ac:dyDescent="0.35"/>
    <row r="333" s="184" customFormat="1" x14ac:dyDescent="0.35"/>
    <row r="334" s="184" customFormat="1" x14ac:dyDescent="0.35"/>
    <row r="335" s="184" customFormat="1" x14ac:dyDescent="0.35"/>
    <row r="336" s="184" customFormat="1" x14ac:dyDescent="0.35"/>
    <row r="337" s="184" customFormat="1" x14ac:dyDescent="0.35"/>
    <row r="338" s="184" customFormat="1" x14ac:dyDescent="0.35"/>
    <row r="339" s="184" customFormat="1" x14ac:dyDescent="0.35"/>
    <row r="340" s="184" customFormat="1" x14ac:dyDescent="0.35"/>
    <row r="341" s="184" customFormat="1" x14ac:dyDescent="0.35"/>
    <row r="342" s="184" customFormat="1" x14ac:dyDescent="0.35"/>
    <row r="343" s="184" customFormat="1" x14ac:dyDescent="0.35"/>
    <row r="344" s="184" customFormat="1" x14ac:dyDescent="0.35"/>
    <row r="345" s="184" customFormat="1" x14ac:dyDescent="0.35"/>
    <row r="346" s="184" customFormat="1" x14ac:dyDescent="0.35"/>
    <row r="347" s="184" customFormat="1" x14ac:dyDescent="0.35"/>
    <row r="348" s="184" customFormat="1" x14ac:dyDescent="0.35"/>
    <row r="349" s="184" customFormat="1" x14ac:dyDescent="0.35"/>
    <row r="350" s="184" customFormat="1" x14ac:dyDescent="0.35"/>
    <row r="351" s="184" customFormat="1" x14ac:dyDescent="0.35"/>
    <row r="352" s="184" customFormat="1" x14ac:dyDescent="0.35"/>
    <row r="353" s="184" customFormat="1" x14ac:dyDescent="0.35"/>
    <row r="354" s="184" customFormat="1" x14ac:dyDescent="0.35"/>
    <row r="355" s="184" customFormat="1" x14ac:dyDescent="0.35"/>
    <row r="356" s="184" customFormat="1" x14ac:dyDescent="0.35"/>
    <row r="357" s="184" customFormat="1" x14ac:dyDescent="0.35"/>
    <row r="358" s="184" customFormat="1" x14ac:dyDescent="0.35"/>
    <row r="359" s="184" customFormat="1" x14ac:dyDescent="0.35"/>
    <row r="360" s="184" customFormat="1" x14ac:dyDescent="0.35"/>
    <row r="361" s="184" customFormat="1" x14ac:dyDescent="0.35"/>
    <row r="362" s="184" customFormat="1" x14ac:dyDescent="0.35"/>
    <row r="363" s="184" customFormat="1" x14ac:dyDescent="0.35"/>
    <row r="364" s="184" customFormat="1" x14ac:dyDescent="0.35"/>
    <row r="365" s="184" customFormat="1" x14ac:dyDescent="0.35"/>
    <row r="366" s="184" customFormat="1" x14ac:dyDescent="0.35"/>
    <row r="367" s="184" customFormat="1" x14ac:dyDescent="0.35"/>
    <row r="368" s="184" customFormat="1" x14ac:dyDescent="0.35"/>
    <row r="369" s="184" customFormat="1" x14ac:dyDescent="0.35"/>
    <row r="370" s="184" customFormat="1" x14ac:dyDescent="0.35"/>
    <row r="371" s="184" customFormat="1" x14ac:dyDescent="0.35"/>
    <row r="372" s="184" customFormat="1" x14ac:dyDescent="0.35"/>
    <row r="373" s="184" customFormat="1" x14ac:dyDescent="0.35"/>
    <row r="374" s="184" customFormat="1" x14ac:dyDescent="0.35"/>
    <row r="375" s="184" customFormat="1" x14ac:dyDescent="0.35"/>
    <row r="376" s="184" customFormat="1" x14ac:dyDescent="0.35"/>
    <row r="377" s="184" customFormat="1" x14ac:dyDescent="0.35"/>
    <row r="378" s="184" customFormat="1" x14ac:dyDescent="0.35"/>
    <row r="379" s="184" customFormat="1" x14ac:dyDescent="0.35"/>
    <row r="380" s="184" customFormat="1" x14ac:dyDescent="0.35"/>
    <row r="381" s="184" customFormat="1" x14ac:dyDescent="0.35"/>
    <row r="382" s="184" customFormat="1" x14ac:dyDescent="0.35"/>
    <row r="383" s="184" customFormat="1" x14ac:dyDescent="0.35"/>
    <row r="384" s="184" customFormat="1" x14ac:dyDescent="0.35"/>
    <row r="385" s="184" customFormat="1" x14ac:dyDescent="0.35"/>
    <row r="386" s="184" customFormat="1" x14ac:dyDescent="0.35"/>
    <row r="387" s="184" customFormat="1" x14ac:dyDescent="0.35"/>
    <row r="388" s="184" customFormat="1" x14ac:dyDescent="0.35"/>
    <row r="389" s="184" customFormat="1" x14ac:dyDescent="0.35"/>
    <row r="390" s="184" customFormat="1" x14ac:dyDescent="0.35"/>
    <row r="391" s="184" customFormat="1" x14ac:dyDescent="0.35"/>
    <row r="392" s="184" customFormat="1" x14ac:dyDescent="0.35"/>
    <row r="393" s="184" customFormat="1" x14ac:dyDescent="0.35"/>
    <row r="394" s="184" customFormat="1" x14ac:dyDescent="0.35"/>
    <row r="395" s="184" customFormat="1" x14ac:dyDescent="0.35"/>
    <row r="396" s="184" customFormat="1" x14ac:dyDescent="0.35"/>
    <row r="397" s="184" customFormat="1" x14ac:dyDescent="0.35"/>
    <row r="398" s="184" customFormat="1" x14ac:dyDescent="0.35"/>
    <row r="399" s="184" customFormat="1" x14ac:dyDescent="0.35"/>
    <row r="400" s="184" customFormat="1" x14ac:dyDescent="0.35"/>
    <row r="401" s="184" customFormat="1" x14ac:dyDescent="0.35"/>
    <row r="402" s="184" customFormat="1" x14ac:dyDescent="0.35"/>
    <row r="403" s="184" customFormat="1" x14ac:dyDescent="0.35"/>
    <row r="404" s="184" customFormat="1" x14ac:dyDescent="0.35"/>
    <row r="405" s="184" customFormat="1" x14ac:dyDescent="0.35"/>
    <row r="406" s="184" customFormat="1" x14ac:dyDescent="0.35"/>
    <row r="407" s="184" customFormat="1" x14ac:dyDescent="0.35"/>
    <row r="408" s="184" customFormat="1" x14ac:dyDescent="0.35"/>
    <row r="409" s="184" customFormat="1" x14ac:dyDescent="0.35"/>
    <row r="410" s="184" customFormat="1" x14ac:dyDescent="0.35"/>
    <row r="411" s="184" customFormat="1" x14ac:dyDescent="0.35"/>
    <row r="412" s="184" customFormat="1" x14ac:dyDescent="0.35"/>
    <row r="413" s="184" customFormat="1" x14ac:dyDescent="0.35"/>
    <row r="414" s="184" customFormat="1" x14ac:dyDescent="0.35"/>
    <row r="415" s="184" customFormat="1" x14ac:dyDescent="0.35"/>
    <row r="416" s="184" customFormat="1" x14ac:dyDescent="0.35"/>
    <row r="417" s="184" customFormat="1" x14ac:dyDescent="0.35"/>
    <row r="418" s="184" customFormat="1" x14ac:dyDescent="0.35"/>
    <row r="419" s="184" customFormat="1" x14ac:dyDescent="0.35"/>
    <row r="420" s="184" customFormat="1" x14ac:dyDescent="0.35"/>
    <row r="421" s="184" customFormat="1" x14ac:dyDescent="0.35"/>
    <row r="422" s="184" customFormat="1" x14ac:dyDescent="0.35"/>
    <row r="423" s="184" customFormat="1" x14ac:dyDescent="0.35"/>
    <row r="424" s="184" customFormat="1" x14ac:dyDescent="0.35"/>
    <row r="425" s="184" customFormat="1" x14ac:dyDescent="0.35"/>
    <row r="426" s="184" customFormat="1" x14ac:dyDescent="0.35"/>
    <row r="427" s="184" customFormat="1" x14ac:dyDescent="0.35"/>
    <row r="428" s="184" customFormat="1" x14ac:dyDescent="0.35"/>
    <row r="429" s="184" customFormat="1" x14ac:dyDescent="0.35"/>
    <row r="430" s="184" customFormat="1" x14ac:dyDescent="0.35"/>
    <row r="431" s="184" customFormat="1" x14ac:dyDescent="0.35"/>
    <row r="432" s="184" customFormat="1" x14ac:dyDescent="0.35"/>
    <row r="433" s="184" customFormat="1" x14ac:dyDescent="0.35"/>
    <row r="434" s="184" customFormat="1" x14ac:dyDescent="0.35"/>
    <row r="435" s="184" customFormat="1" x14ac:dyDescent="0.35"/>
    <row r="436" s="184" customFormat="1" x14ac:dyDescent="0.35"/>
    <row r="437" s="184" customFormat="1" x14ac:dyDescent="0.35"/>
    <row r="438" s="184" customFormat="1" x14ac:dyDescent="0.35"/>
    <row r="439" s="184" customFormat="1" x14ac:dyDescent="0.35"/>
    <row r="440" s="184" customFormat="1" x14ac:dyDescent="0.35"/>
    <row r="441" s="184" customFormat="1" x14ac:dyDescent="0.35"/>
    <row r="442" s="184" customFormat="1" x14ac:dyDescent="0.35"/>
    <row r="443" s="184" customFormat="1" x14ac:dyDescent="0.35"/>
    <row r="444" s="184" customFormat="1" x14ac:dyDescent="0.35"/>
    <row r="445" s="184" customFormat="1" x14ac:dyDescent="0.35"/>
    <row r="446" s="184" customFormat="1" x14ac:dyDescent="0.35"/>
    <row r="447" s="184" customFormat="1" x14ac:dyDescent="0.35"/>
    <row r="448" s="184" customFormat="1" x14ac:dyDescent="0.35"/>
    <row r="449" s="184" customFormat="1" x14ac:dyDescent="0.35"/>
    <row r="450" s="184" customFormat="1" x14ac:dyDescent="0.35"/>
    <row r="451" s="184" customFormat="1" x14ac:dyDescent="0.35"/>
    <row r="452" s="184" customFormat="1" x14ac:dyDescent="0.35"/>
    <row r="453" s="184" customFormat="1" x14ac:dyDescent="0.35"/>
    <row r="454" s="184" customFormat="1" x14ac:dyDescent="0.35"/>
    <row r="455" s="184" customFormat="1" x14ac:dyDescent="0.35"/>
    <row r="456" s="184" customFormat="1" x14ac:dyDescent="0.35"/>
    <row r="457" s="184" customFormat="1" x14ac:dyDescent="0.35"/>
    <row r="458" s="184" customFormat="1" x14ac:dyDescent="0.35"/>
    <row r="459" s="184" customFormat="1" x14ac:dyDescent="0.35"/>
    <row r="460" s="184" customFormat="1" x14ac:dyDescent="0.35"/>
    <row r="461" s="184" customFormat="1" x14ac:dyDescent="0.35"/>
    <row r="462" s="184" customFormat="1" x14ac:dyDescent="0.35"/>
    <row r="463" s="184" customFormat="1" x14ac:dyDescent="0.35"/>
    <row r="464" s="184" customFormat="1" x14ac:dyDescent="0.35"/>
    <row r="465" s="184" customFormat="1" x14ac:dyDescent="0.35"/>
    <row r="466" s="184" customFormat="1" x14ac:dyDescent="0.35"/>
    <row r="467" s="184" customFormat="1" x14ac:dyDescent="0.35"/>
    <row r="468" s="184" customFormat="1" x14ac:dyDescent="0.35"/>
    <row r="469" s="184" customFormat="1" x14ac:dyDescent="0.35"/>
    <row r="470" s="184" customFormat="1" x14ac:dyDescent="0.35"/>
    <row r="471" s="184" customFormat="1" x14ac:dyDescent="0.35"/>
    <row r="472" s="184" customFormat="1" x14ac:dyDescent="0.35"/>
    <row r="473" s="184" customFormat="1" x14ac:dyDescent="0.35"/>
    <row r="474" s="184" customFormat="1" x14ac:dyDescent="0.35"/>
    <row r="475" s="184" customFormat="1" x14ac:dyDescent="0.35"/>
    <row r="476" s="184" customFormat="1" x14ac:dyDescent="0.35"/>
    <row r="477" s="184" customFormat="1" x14ac:dyDescent="0.35"/>
    <row r="478" s="184" customFormat="1" x14ac:dyDescent="0.35"/>
    <row r="479" s="184" customFormat="1" x14ac:dyDescent="0.35"/>
    <row r="480" s="184" customFormat="1" x14ac:dyDescent="0.35"/>
    <row r="481" s="184" customFormat="1" x14ac:dyDescent="0.35"/>
    <row r="482" s="184" customFormat="1" x14ac:dyDescent="0.35"/>
    <row r="483" s="184" customFormat="1" x14ac:dyDescent="0.35"/>
    <row r="484" s="184" customFormat="1" x14ac:dyDescent="0.35"/>
    <row r="485" s="184" customFormat="1" x14ac:dyDescent="0.35"/>
    <row r="486" s="184" customFormat="1" x14ac:dyDescent="0.35"/>
    <row r="487" s="184" customFormat="1" x14ac:dyDescent="0.35"/>
    <row r="488" s="184" customFormat="1" x14ac:dyDescent="0.35"/>
    <row r="489" s="184" customFormat="1" x14ac:dyDescent="0.35"/>
    <row r="490" s="184" customFormat="1" x14ac:dyDescent="0.35"/>
    <row r="491" s="184" customFormat="1" x14ac:dyDescent="0.35"/>
    <row r="492" s="184" customFormat="1" x14ac:dyDescent="0.35"/>
    <row r="493" s="184" customFormat="1" x14ac:dyDescent="0.35"/>
    <row r="494" s="184" customFormat="1" x14ac:dyDescent="0.35"/>
    <row r="495" s="184" customFormat="1" x14ac:dyDescent="0.35"/>
    <row r="496" s="184" customFormat="1" x14ac:dyDescent="0.35"/>
    <row r="497" s="184" customFormat="1" x14ac:dyDescent="0.35"/>
    <row r="498" s="184" customFormat="1" x14ac:dyDescent="0.35"/>
    <row r="499" s="184" customFormat="1" x14ac:dyDescent="0.35"/>
    <row r="500" s="184" customFormat="1" x14ac:dyDescent="0.35"/>
    <row r="501" s="184" customFormat="1" x14ac:dyDescent="0.35"/>
    <row r="502" s="184" customFormat="1" x14ac:dyDescent="0.35"/>
    <row r="503" s="184" customFormat="1" x14ac:dyDescent="0.35"/>
    <row r="504" s="184" customFormat="1" x14ac:dyDescent="0.35"/>
    <row r="505" s="184" customFormat="1" x14ac:dyDescent="0.35"/>
    <row r="506" s="184" customFormat="1" x14ac:dyDescent="0.35"/>
    <row r="507" s="184" customFormat="1" x14ac:dyDescent="0.35"/>
    <row r="508" s="184" customFormat="1" x14ac:dyDescent="0.35"/>
    <row r="509" s="184" customFormat="1" x14ac:dyDescent="0.35"/>
    <row r="510" s="184" customFormat="1" x14ac:dyDescent="0.35"/>
    <row r="511" s="184" customFormat="1" x14ac:dyDescent="0.35"/>
    <row r="512" s="184" customFormat="1" x14ac:dyDescent="0.35"/>
    <row r="513" s="184" customFormat="1" x14ac:dyDescent="0.35"/>
    <row r="514" s="184" customFormat="1" x14ac:dyDescent="0.35"/>
    <row r="515" s="184" customFormat="1" x14ac:dyDescent="0.35"/>
    <row r="516" s="184" customFormat="1" x14ac:dyDescent="0.35"/>
    <row r="517" s="184" customFormat="1" x14ac:dyDescent="0.35"/>
    <row r="518" s="184" customFormat="1" x14ac:dyDescent="0.35"/>
    <row r="519" s="184" customFormat="1" x14ac:dyDescent="0.35"/>
    <row r="520" s="184" customFormat="1" x14ac:dyDescent="0.35"/>
    <row r="521" s="184" customFormat="1" x14ac:dyDescent="0.35"/>
    <row r="522" s="184" customFormat="1" x14ac:dyDescent="0.35"/>
    <row r="523" s="184" customFormat="1" x14ac:dyDescent="0.35"/>
    <row r="524" s="184" customFormat="1" x14ac:dyDescent="0.35"/>
    <row r="525" s="184" customFormat="1" x14ac:dyDescent="0.35"/>
    <row r="526" s="184" customFormat="1" x14ac:dyDescent="0.35"/>
    <row r="527" s="184" customFormat="1" x14ac:dyDescent="0.35"/>
    <row r="528" s="184" customFormat="1" x14ac:dyDescent="0.35"/>
    <row r="529" s="184" customFormat="1" x14ac:dyDescent="0.35"/>
    <row r="530" s="184" customFormat="1" x14ac:dyDescent="0.35"/>
    <row r="531" s="184" customFormat="1" x14ac:dyDescent="0.35"/>
    <row r="532" s="184" customFormat="1" x14ac:dyDescent="0.35"/>
    <row r="533" s="184" customFormat="1" x14ac:dyDescent="0.35"/>
    <row r="534" s="184" customFormat="1" x14ac:dyDescent="0.35"/>
    <row r="535" s="184" customFormat="1" x14ac:dyDescent="0.35"/>
    <row r="536" s="184" customFormat="1" x14ac:dyDescent="0.35"/>
    <row r="537" s="184" customFormat="1" x14ac:dyDescent="0.35"/>
    <row r="538" s="184" customFormat="1" x14ac:dyDescent="0.35"/>
    <row r="539" s="184" customFormat="1" x14ac:dyDescent="0.35"/>
    <row r="540" s="184" customFormat="1" x14ac:dyDescent="0.35"/>
    <row r="541" s="184" customFormat="1" x14ac:dyDescent="0.35"/>
    <row r="542" s="184" customFormat="1" x14ac:dyDescent="0.35"/>
    <row r="543" s="184" customFormat="1" x14ac:dyDescent="0.35"/>
    <row r="544" s="184" customFormat="1" x14ac:dyDescent="0.35"/>
    <row r="545" s="184" customFormat="1" x14ac:dyDescent="0.35"/>
    <row r="546" s="184" customFormat="1" x14ac:dyDescent="0.35"/>
    <row r="547" s="184" customFormat="1" x14ac:dyDescent="0.35"/>
    <row r="548" s="184" customFormat="1" x14ac:dyDescent="0.35"/>
    <row r="549" s="184" customFormat="1" x14ac:dyDescent="0.35"/>
    <row r="550" s="184" customFormat="1" x14ac:dyDescent="0.35"/>
    <row r="551" s="184" customFormat="1" x14ac:dyDescent="0.35"/>
    <row r="552" s="184" customFormat="1" x14ac:dyDescent="0.35"/>
    <row r="553" s="184" customFormat="1" x14ac:dyDescent="0.35"/>
    <row r="554" s="184" customFormat="1" x14ac:dyDescent="0.35"/>
    <row r="555" s="184" customFormat="1" x14ac:dyDescent="0.35"/>
    <row r="556" s="184" customFormat="1" x14ac:dyDescent="0.35"/>
    <row r="557" s="184" customFormat="1" x14ac:dyDescent="0.35"/>
    <row r="558" s="184" customFormat="1" x14ac:dyDescent="0.35"/>
    <row r="559" s="184" customFormat="1" x14ac:dyDescent="0.35"/>
    <row r="560" s="184" customFormat="1" x14ac:dyDescent="0.35"/>
    <row r="561" s="184" customFormat="1" x14ac:dyDescent="0.35"/>
    <row r="562" s="184" customFormat="1" x14ac:dyDescent="0.35"/>
    <row r="563" s="184" customFormat="1" x14ac:dyDescent="0.35"/>
    <row r="564" s="184" customFormat="1" x14ac:dyDescent="0.35"/>
    <row r="565" s="184" customFormat="1" x14ac:dyDescent="0.35"/>
    <row r="566" s="184" customFormat="1" x14ac:dyDescent="0.35"/>
    <row r="567" s="184" customFormat="1" x14ac:dyDescent="0.35"/>
    <row r="568" s="184" customFormat="1" x14ac:dyDescent="0.35"/>
    <row r="569" s="184" customFormat="1" x14ac:dyDescent="0.35"/>
    <row r="570" s="184" customFormat="1" x14ac:dyDescent="0.35"/>
  </sheetData>
  <sheetProtection algorithmName="SHA-512" hashValue="mOpBHpGsoveCplY4nM3pUtjm1uMcznkSVo6hKW+sjrJdp8NBXvCJTKDR7d7gaR0wM1akMFK/jvXX57YUIkXXdA==" saltValue="CXyj/ou4hZdFOPs3WAVLaA==" spinCount="100000" sheet="1" formatCells="0" formatColumns="0" formatRows="0" insertHyperlinks="0" pivotTables="0"/>
  <mergeCells count="2">
    <mergeCell ref="A2:C2"/>
    <mergeCell ref="D2:K2"/>
  </mergeCells>
  <pageMargins left="0.25" right="0.25" top="0.5" bottom="0.5" header="0.3" footer="0.3"/>
  <pageSetup scale="82" orientation="landscape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23E959-FB6C-435D-A5B7-09BB9BF13A15}">
  <sheetPr>
    <tabColor theme="3" tint="0.39997558519241921"/>
    <pageSetUpPr fitToPage="1"/>
  </sheetPr>
  <dimension ref="A1:IV570"/>
  <sheetViews>
    <sheetView zoomScaleNormal="100" zoomScalePageLayoutView="70" workbookViewId="0"/>
  </sheetViews>
  <sheetFormatPr defaultColWidth="8.81640625" defaultRowHeight="14.5" x14ac:dyDescent="0.35"/>
  <cols>
    <col min="1" max="10" width="8.81640625" style="183"/>
    <col min="11" max="11" width="10.54296875" style="183" customWidth="1"/>
    <col min="12" max="12" width="3.26953125" style="183" customWidth="1"/>
    <col min="13" max="13" width="1.453125" style="183" customWidth="1"/>
    <col min="14" max="14" width="11.453125" style="183" customWidth="1"/>
    <col min="15" max="15" width="13.7265625" style="183" customWidth="1"/>
    <col min="16" max="16" width="13.26953125" style="183" customWidth="1"/>
    <col min="17" max="17" width="1.453125" style="183" customWidth="1"/>
    <col min="18" max="256" width="8.81640625" style="184"/>
    <col min="257" max="16384" width="8.81640625" style="185"/>
  </cols>
  <sheetData>
    <row r="1" spans="1:16" ht="10" customHeight="1" x14ac:dyDescent="0.35"/>
    <row r="2" spans="1:16" ht="21" customHeight="1" x14ac:dyDescent="0.5">
      <c r="A2" s="186" t="s">
        <v>20</v>
      </c>
      <c r="B2" s="186"/>
      <c r="C2" s="186"/>
      <c r="D2" s="187" t="str">
        <f>AllData!F18</f>
        <v>#7: [Insert intervention name]</v>
      </c>
      <c r="E2" s="188"/>
      <c r="F2" s="188"/>
      <c r="G2" s="188"/>
      <c r="H2" s="188"/>
      <c r="I2" s="188"/>
      <c r="J2" s="188"/>
      <c r="K2" s="189"/>
      <c r="L2" s="190"/>
      <c r="M2" s="190"/>
      <c r="N2" s="190"/>
    </row>
    <row r="4" spans="1:16" ht="15" thickBot="1" x14ac:dyDescent="0.4"/>
    <row r="5" spans="1:16" ht="31.5" thickBot="1" x14ac:dyDescent="0.4">
      <c r="N5" s="191" t="s">
        <v>21</v>
      </c>
      <c r="O5" s="192" t="s">
        <v>22</v>
      </c>
      <c r="P5" s="193" t="s">
        <v>23</v>
      </c>
    </row>
    <row r="6" spans="1:16" ht="15.5" x14ac:dyDescent="0.35">
      <c r="N6" s="194" t="str">
        <f>AllData!A6</f>
        <v>September</v>
      </c>
      <c r="O6" s="179">
        <f>AllData!F20</f>
        <v>0</v>
      </c>
      <c r="P6" s="180">
        <f>AllData!G20</f>
        <v>0</v>
      </c>
    </row>
    <row r="7" spans="1:16" ht="15.5" x14ac:dyDescent="0.35">
      <c r="N7" s="195" t="str">
        <f>AllData!A7</f>
        <v>October</v>
      </c>
      <c r="O7" s="179">
        <f>AllData!F21</f>
        <v>0</v>
      </c>
      <c r="P7" s="180">
        <f>AllData!G21</f>
        <v>0</v>
      </c>
    </row>
    <row r="8" spans="1:16" ht="15.5" x14ac:dyDescent="0.35">
      <c r="N8" s="195" t="str">
        <f>AllData!A8</f>
        <v>November</v>
      </c>
      <c r="O8" s="179">
        <f>AllData!F22</f>
        <v>0</v>
      </c>
      <c r="P8" s="180">
        <f>AllData!G22</f>
        <v>0</v>
      </c>
    </row>
    <row r="9" spans="1:16" ht="15.5" x14ac:dyDescent="0.35">
      <c r="N9" s="195" t="str">
        <f>AllData!A9</f>
        <v>December</v>
      </c>
      <c r="O9" s="179">
        <f>AllData!F23</f>
        <v>0</v>
      </c>
      <c r="P9" s="180">
        <f>AllData!G23</f>
        <v>0</v>
      </c>
    </row>
    <row r="10" spans="1:16" ht="15.5" x14ac:dyDescent="0.35">
      <c r="N10" s="195" t="str">
        <f>AllData!A10</f>
        <v>January</v>
      </c>
      <c r="O10" s="179">
        <f>AllData!F24</f>
        <v>0</v>
      </c>
      <c r="P10" s="180">
        <f>AllData!G24</f>
        <v>0</v>
      </c>
    </row>
    <row r="11" spans="1:16" ht="15.5" x14ac:dyDescent="0.35">
      <c r="N11" s="195" t="str">
        <f>AllData!A11</f>
        <v>February</v>
      </c>
      <c r="O11" s="179">
        <f>AllData!F25</f>
        <v>0</v>
      </c>
      <c r="P11" s="180">
        <f>AllData!G25</f>
        <v>0</v>
      </c>
    </row>
    <row r="12" spans="1:16" ht="15.5" x14ac:dyDescent="0.35">
      <c r="N12" s="195" t="str">
        <f>AllData!A12</f>
        <v xml:space="preserve">March </v>
      </c>
      <c r="O12" s="179">
        <f>AllData!F26</f>
        <v>0</v>
      </c>
      <c r="P12" s="180">
        <f>AllData!G26</f>
        <v>0</v>
      </c>
    </row>
    <row r="13" spans="1:16" ht="15.5" x14ac:dyDescent="0.35">
      <c r="N13" s="195" t="str">
        <f>AllData!A13</f>
        <v>April</v>
      </c>
      <c r="O13" s="179">
        <f>AllData!F27</f>
        <v>0</v>
      </c>
      <c r="P13" s="180">
        <f>AllData!G27</f>
        <v>0</v>
      </c>
    </row>
    <row r="14" spans="1:16" ht="15.5" x14ac:dyDescent="0.35">
      <c r="N14" s="195" t="str">
        <f>AllData!A14</f>
        <v>May</v>
      </c>
      <c r="O14" s="179">
        <f>AllData!F28</f>
        <v>0</v>
      </c>
      <c r="P14" s="180">
        <f>AllData!G28</f>
        <v>0</v>
      </c>
    </row>
    <row r="15" spans="1:16" ht="16" thickBot="1" x14ac:dyDescent="0.4">
      <c r="N15" s="196" t="str">
        <f>AllData!A15</f>
        <v>June</v>
      </c>
      <c r="O15" s="179">
        <f>AllData!F29</f>
        <v>0</v>
      </c>
      <c r="P15" s="180">
        <f>AllData!G29</f>
        <v>0</v>
      </c>
    </row>
    <row r="16" spans="1:16" ht="16" thickBot="1" x14ac:dyDescent="0.4">
      <c r="N16" s="197" t="s">
        <v>26</v>
      </c>
      <c r="O16" s="181" t="str">
        <f>IFERROR(AVERAGEIF(O6:O15,"&gt;0"), " ")</f>
        <v xml:space="preserve"> </v>
      </c>
      <c r="P16" s="182" t="str">
        <f>IFERROR(AVERAGEIF(P6:P15,"&gt;0"), " ")</f>
        <v xml:space="preserve"> </v>
      </c>
    </row>
    <row r="41" spans="1:17" s="184" customFormat="1" x14ac:dyDescent="0.35">
      <c r="A41" s="183"/>
      <c r="B41" s="183"/>
      <c r="C41" s="183"/>
      <c r="D41" s="183"/>
      <c r="E41" s="183"/>
      <c r="F41" s="183"/>
      <c r="G41" s="183"/>
      <c r="H41" s="183"/>
      <c r="I41" s="183"/>
      <c r="J41" s="183"/>
      <c r="K41" s="183"/>
      <c r="L41" s="183"/>
      <c r="M41" s="183"/>
      <c r="N41" s="183"/>
      <c r="O41" s="183"/>
      <c r="P41" s="183"/>
      <c r="Q41" s="183"/>
    </row>
    <row r="42" spans="1:17" s="184" customFormat="1" x14ac:dyDescent="0.35">
      <c r="A42" s="183"/>
      <c r="B42" s="183"/>
      <c r="C42" s="183"/>
      <c r="D42" s="183"/>
      <c r="E42" s="183"/>
      <c r="F42" s="183"/>
      <c r="G42" s="183"/>
      <c r="H42" s="183"/>
      <c r="I42" s="183"/>
      <c r="J42" s="183"/>
      <c r="K42" s="183"/>
      <c r="L42" s="183"/>
      <c r="M42" s="183"/>
      <c r="N42" s="183"/>
      <c r="O42" s="183"/>
      <c r="P42" s="183"/>
      <c r="Q42" s="183"/>
    </row>
    <row r="43" spans="1:17" s="184" customFormat="1" ht="23.15" customHeight="1" x14ac:dyDescent="0.35">
      <c r="A43" s="183"/>
      <c r="B43" s="183"/>
      <c r="C43" s="183"/>
      <c r="D43" s="183"/>
      <c r="E43" s="183"/>
      <c r="F43" s="183"/>
      <c r="G43" s="183"/>
      <c r="H43" s="183"/>
      <c r="I43" s="183"/>
      <c r="J43" s="183"/>
      <c r="K43" s="183"/>
      <c r="L43" s="183"/>
      <c r="M43" s="183"/>
      <c r="N43" s="183"/>
      <c r="O43" s="183"/>
      <c r="P43" s="183"/>
      <c r="Q43" s="183"/>
    </row>
    <row r="44" spans="1:17" s="184" customFormat="1" x14ac:dyDescent="0.35"/>
    <row r="45" spans="1:17" s="184" customFormat="1" x14ac:dyDescent="0.35"/>
    <row r="46" spans="1:17" s="184" customFormat="1" x14ac:dyDescent="0.35"/>
    <row r="47" spans="1:17" s="184" customFormat="1" x14ac:dyDescent="0.35"/>
    <row r="48" spans="1:17" s="184" customFormat="1" x14ac:dyDescent="0.35"/>
    <row r="49" s="184" customFormat="1" x14ac:dyDescent="0.35"/>
    <row r="50" s="184" customFormat="1" x14ac:dyDescent="0.35"/>
    <row r="51" s="184" customFormat="1" x14ac:dyDescent="0.35"/>
    <row r="52" s="184" customFormat="1" x14ac:dyDescent="0.35"/>
    <row r="53" s="184" customFormat="1" x14ac:dyDescent="0.35"/>
    <row r="54" s="184" customFormat="1" x14ac:dyDescent="0.35"/>
    <row r="55" s="184" customFormat="1" x14ac:dyDescent="0.35"/>
    <row r="56" s="184" customFormat="1" x14ac:dyDescent="0.35"/>
    <row r="57" s="184" customFormat="1" x14ac:dyDescent="0.35"/>
    <row r="58" s="184" customFormat="1" x14ac:dyDescent="0.35"/>
    <row r="59" s="184" customFormat="1" x14ac:dyDescent="0.35"/>
    <row r="60" s="184" customFormat="1" x14ac:dyDescent="0.35"/>
    <row r="61" s="184" customFormat="1" x14ac:dyDescent="0.35"/>
    <row r="62" s="184" customFormat="1" x14ac:dyDescent="0.35"/>
    <row r="63" s="184" customFormat="1" x14ac:dyDescent="0.35"/>
    <row r="64" s="184" customFormat="1" x14ac:dyDescent="0.35"/>
    <row r="65" s="184" customFormat="1" x14ac:dyDescent="0.35"/>
    <row r="66" s="184" customFormat="1" x14ac:dyDescent="0.35"/>
    <row r="67" s="184" customFormat="1" x14ac:dyDescent="0.35"/>
    <row r="68" s="184" customFormat="1" x14ac:dyDescent="0.35"/>
    <row r="69" s="184" customFormat="1" x14ac:dyDescent="0.35"/>
    <row r="70" s="184" customFormat="1" x14ac:dyDescent="0.35"/>
    <row r="71" s="184" customFormat="1" x14ac:dyDescent="0.35"/>
    <row r="72" s="184" customFormat="1" x14ac:dyDescent="0.35"/>
    <row r="73" s="184" customFormat="1" x14ac:dyDescent="0.35"/>
    <row r="74" s="184" customFormat="1" x14ac:dyDescent="0.35"/>
    <row r="75" s="184" customFormat="1" x14ac:dyDescent="0.35"/>
    <row r="76" s="184" customFormat="1" x14ac:dyDescent="0.35"/>
    <row r="77" s="184" customFormat="1" x14ac:dyDescent="0.35"/>
    <row r="78" s="184" customFormat="1" x14ac:dyDescent="0.35"/>
    <row r="79" s="184" customFormat="1" x14ac:dyDescent="0.35"/>
    <row r="80" s="184" customFormat="1" x14ac:dyDescent="0.35"/>
    <row r="81" s="184" customFormat="1" x14ac:dyDescent="0.35"/>
    <row r="82" s="184" customFormat="1" x14ac:dyDescent="0.35"/>
    <row r="83" s="184" customFormat="1" x14ac:dyDescent="0.35"/>
    <row r="84" s="184" customFormat="1" x14ac:dyDescent="0.35"/>
    <row r="85" s="184" customFormat="1" x14ac:dyDescent="0.35"/>
    <row r="86" s="184" customFormat="1" x14ac:dyDescent="0.35"/>
    <row r="87" s="184" customFormat="1" x14ac:dyDescent="0.35"/>
    <row r="88" s="184" customFormat="1" x14ac:dyDescent="0.35"/>
    <row r="89" s="184" customFormat="1" x14ac:dyDescent="0.35"/>
    <row r="90" s="184" customFormat="1" x14ac:dyDescent="0.35"/>
    <row r="91" s="184" customFormat="1" x14ac:dyDescent="0.35"/>
    <row r="92" s="184" customFormat="1" x14ac:dyDescent="0.35"/>
    <row r="93" s="184" customFormat="1" x14ac:dyDescent="0.35"/>
    <row r="94" s="184" customFormat="1" x14ac:dyDescent="0.35"/>
    <row r="95" s="184" customFormat="1" x14ac:dyDescent="0.35"/>
    <row r="96" s="184" customFormat="1" x14ac:dyDescent="0.35"/>
    <row r="97" s="184" customFormat="1" x14ac:dyDescent="0.35"/>
    <row r="98" s="184" customFormat="1" x14ac:dyDescent="0.35"/>
    <row r="99" s="184" customFormat="1" x14ac:dyDescent="0.35"/>
    <row r="100" s="184" customFormat="1" x14ac:dyDescent="0.35"/>
    <row r="101" s="184" customFormat="1" x14ac:dyDescent="0.35"/>
    <row r="102" s="184" customFormat="1" x14ac:dyDescent="0.35"/>
    <row r="103" s="184" customFormat="1" x14ac:dyDescent="0.35"/>
    <row r="104" s="184" customFormat="1" x14ac:dyDescent="0.35"/>
    <row r="105" s="184" customFormat="1" x14ac:dyDescent="0.35"/>
    <row r="106" s="184" customFormat="1" x14ac:dyDescent="0.35"/>
    <row r="107" s="184" customFormat="1" x14ac:dyDescent="0.35"/>
    <row r="108" s="184" customFormat="1" x14ac:dyDescent="0.35"/>
    <row r="109" s="184" customFormat="1" x14ac:dyDescent="0.35"/>
    <row r="110" s="184" customFormat="1" x14ac:dyDescent="0.35"/>
    <row r="111" s="184" customFormat="1" x14ac:dyDescent="0.35"/>
    <row r="112" s="184" customFormat="1" x14ac:dyDescent="0.35"/>
    <row r="113" s="184" customFormat="1" x14ac:dyDescent="0.35"/>
    <row r="114" s="184" customFormat="1" x14ac:dyDescent="0.35"/>
    <row r="115" s="184" customFormat="1" x14ac:dyDescent="0.35"/>
    <row r="116" s="184" customFormat="1" x14ac:dyDescent="0.35"/>
    <row r="117" s="184" customFormat="1" x14ac:dyDescent="0.35"/>
    <row r="118" s="184" customFormat="1" x14ac:dyDescent="0.35"/>
    <row r="119" s="184" customFormat="1" x14ac:dyDescent="0.35"/>
    <row r="120" s="184" customFormat="1" x14ac:dyDescent="0.35"/>
    <row r="121" s="184" customFormat="1" x14ac:dyDescent="0.35"/>
    <row r="122" s="184" customFormat="1" x14ac:dyDescent="0.35"/>
    <row r="123" s="184" customFormat="1" x14ac:dyDescent="0.35"/>
    <row r="124" s="184" customFormat="1" x14ac:dyDescent="0.35"/>
    <row r="125" s="184" customFormat="1" x14ac:dyDescent="0.35"/>
    <row r="126" s="184" customFormat="1" x14ac:dyDescent="0.35"/>
    <row r="127" s="184" customFormat="1" x14ac:dyDescent="0.35"/>
    <row r="128" s="184" customFormat="1" x14ac:dyDescent="0.35"/>
    <row r="129" s="184" customFormat="1" x14ac:dyDescent="0.35"/>
    <row r="130" s="184" customFormat="1" x14ac:dyDescent="0.35"/>
    <row r="131" s="184" customFormat="1" x14ac:dyDescent="0.35"/>
    <row r="132" s="184" customFormat="1" x14ac:dyDescent="0.35"/>
    <row r="133" s="184" customFormat="1" x14ac:dyDescent="0.35"/>
    <row r="134" s="184" customFormat="1" x14ac:dyDescent="0.35"/>
    <row r="135" s="184" customFormat="1" x14ac:dyDescent="0.35"/>
    <row r="136" s="184" customFormat="1" x14ac:dyDescent="0.35"/>
    <row r="137" s="184" customFormat="1" x14ac:dyDescent="0.35"/>
    <row r="138" s="184" customFormat="1" x14ac:dyDescent="0.35"/>
    <row r="139" s="184" customFormat="1" x14ac:dyDescent="0.35"/>
    <row r="140" s="184" customFormat="1" x14ac:dyDescent="0.35"/>
    <row r="141" s="184" customFormat="1" x14ac:dyDescent="0.35"/>
    <row r="142" s="184" customFormat="1" x14ac:dyDescent="0.35"/>
    <row r="143" s="184" customFormat="1" x14ac:dyDescent="0.35"/>
    <row r="144" s="184" customFormat="1" x14ac:dyDescent="0.35"/>
    <row r="145" s="184" customFormat="1" x14ac:dyDescent="0.35"/>
    <row r="146" s="184" customFormat="1" x14ac:dyDescent="0.35"/>
    <row r="147" s="184" customFormat="1" x14ac:dyDescent="0.35"/>
    <row r="148" s="184" customFormat="1" x14ac:dyDescent="0.35"/>
    <row r="149" s="184" customFormat="1" x14ac:dyDescent="0.35"/>
    <row r="150" s="184" customFormat="1" x14ac:dyDescent="0.35"/>
    <row r="151" s="184" customFormat="1" x14ac:dyDescent="0.35"/>
    <row r="152" s="184" customFormat="1" x14ac:dyDescent="0.35"/>
    <row r="153" s="184" customFormat="1" x14ac:dyDescent="0.35"/>
    <row r="154" s="184" customFormat="1" x14ac:dyDescent="0.35"/>
    <row r="155" s="184" customFormat="1" x14ac:dyDescent="0.35"/>
    <row r="156" s="184" customFormat="1" x14ac:dyDescent="0.35"/>
    <row r="157" s="184" customFormat="1" x14ac:dyDescent="0.35"/>
    <row r="158" s="184" customFormat="1" x14ac:dyDescent="0.35"/>
    <row r="159" s="184" customFormat="1" x14ac:dyDescent="0.35"/>
    <row r="160" s="184" customFormat="1" x14ac:dyDescent="0.35"/>
    <row r="161" s="184" customFormat="1" x14ac:dyDescent="0.35"/>
    <row r="162" s="184" customFormat="1" x14ac:dyDescent="0.35"/>
    <row r="163" s="184" customFormat="1" x14ac:dyDescent="0.35"/>
    <row r="164" s="184" customFormat="1" x14ac:dyDescent="0.35"/>
    <row r="165" s="184" customFormat="1" x14ac:dyDescent="0.35"/>
    <row r="166" s="184" customFormat="1" x14ac:dyDescent="0.35"/>
    <row r="167" s="184" customFormat="1" x14ac:dyDescent="0.35"/>
    <row r="168" s="184" customFormat="1" x14ac:dyDescent="0.35"/>
    <row r="169" s="184" customFormat="1" x14ac:dyDescent="0.35"/>
    <row r="170" s="184" customFormat="1" x14ac:dyDescent="0.35"/>
    <row r="171" s="184" customFormat="1" x14ac:dyDescent="0.35"/>
    <row r="172" s="184" customFormat="1" x14ac:dyDescent="0.35"/>
    <row r="173" s="184" customFormat="1" x14ac:dyDescent="0.35"/>
    <row r="174" s="184" customFormat="1" x14ac:dyDescent="0.35"/>
    <row r="175" s="184" customFormat="1" x14ac:dyDescent="0.35"/>
    <row r="176" s="184" customFormat="1" x14ac:dyDescent="0.35"/>
    <row r="177" s="184" customFormat="1" x14ac:dyDescent="0.35"/>
    <row r="178" s="184" customFormat="1" x14ac:dyDescent="0.35"/>
    <row r="179" s="184" customFormat="1" x14ac:dyDescent="0.35"/>
    <row r="180" s="184" customFormat="1" x14ac:dyDescent="0.35"/>
    <row r="181" s="184" customFormat="1" x14ac:dyDescent="0.35"/>
    <row r="182" s="184" customFormat="1" x14ac:dyDescent="0.35"/>
    <row r="183" s="184" customFormat="1" x14ac:dyDescent="0.35"/>
    <row r="184" s="184" customFormat="1" x14ac:dyDescent="0.35"/>
    <row r="185" s="184" customFormat="1" x14ac:dyDescent="0.35"/>
    <row r="186" s="184" customFormat="1" x14ac:dyDescent="0.35"/>
    <row r="187" s="184" customFormat="1" x14ac:dyDescent="0.35"/>
    <row r="188" s="184" customFormat="1" x14ac:dyDescent="0.35"/>
    <row r="189" s="184" customFormat="1" x14ac:dyDescent="0.35"/>
    <row r="190" s="184" customFormat="1" x14ac:dyDescent="0.35"/>
    <row r="191" s="184" customFormat="1" x14ac:dyDescent="0.35"/>
    <row r="192" s="184" customFormat="1" x14ac:dyDescent="0.35"/>
    <row r="193" s="184" customFormat="1" x14ac:dyDescent="0.35"/>
    <row r="194" s="184" customFormat="1" x14ac:dyDescent="0.35"/>
    <row r="195" s="184" customFormat="1" x14ac:dyDescent="0.35"/>
    <row r="196" s="184" customFormat="1" x14ac:dyDescent="0.35"/>
    <row r="197" s="184" customFormat="1" x14ac:dyDescent="0.35"/>
    <row r="198" s="184" customFormat="1" x14ac:dyDescent="0.35"/>
    <row r="199" s="184" customFormat="1" x14ac:dyDescent="0.35"/>
    <row r="200" s="184" customFormat="1" x14ac:dyDescent="0.35"/>
    <row r="201" s="184" customFormat="1" x14ac:dyDescent="0.35"/>
    <row r="202" s="184" customFormat="1" x14ac:dyDescent="0.35"/>
    <row r="203" s="184" customFormat="1" x14ac:dyDescent="0.35"/>
    <row r="204" s="184" customFormat="1" x14ac:dyDescent="0.35"/>
    <row r="205" s="184" customFormat="1" x14ac:dyDescent="0.35"/>
    <row r="206" s="184" customFormat="1" x14ac:dyDescent="0.35"/>
    <row r="207" s="184" customFormat="1" x14ac:dyDescent="0.35"/>
    <row r="208" s="184" customFormat="1" x14ac:dyDescent="0.35"/>
    <row r="209" s="184" customFormat="1" x14ac:dyDescent="0.35"/>
    <row r="210" s="184" customFormat="1" x14ac:dyDescent="0.35"/>
    <row r="211" s="184" customFormat="1" x14ac:dyDescent="0.35"/>
    <row r="212" s="184" customFormat="1" x14ac:dyDescent="0.35"/>
    <row r="213" s="184" customFormat="1" x14ac:dyDescent="0.35"/>
    <row r="214" s="184" customFormat="1" x14ac:dyDescent="0.35"/>
    <row r="215" s="184" customFormat="1" x14ac:dyDescent="0.35"/>
    <row r="216" s="184" customFormat="1" x14ac:dyDescent="0.35"/>
    <row r="217" s="184" customFormat="1" x14ac:dyDescent="0.35"/>
    <row r="218" s="184" customFormat="1" x14ac:dyDescent="0.35"/>
    <row r="219" s="184" customFormat="1" x14ac:dyDescent="0.35"/>
    <row r="220" s="184" customFormat="1" x14ac:dyDescent="0.35"/>
    <row r="221" s="184" customFormat="1" x14ac:dyDescent="0.35"/>
    <row r="222" s="184" customFormat="1" x14ac:dyDescent="0.35"/>
    <row r="223" s="184" customFormat="1" x14ac:dyDescent="0.35"/>
    <row r="224" s="184" customFormat="1" x14ac:dyDescent="0.35"/>
    <row r="225" s="184" customFormat="1" x14ac:dyDescent="0.35"/>
    <row r="226" s="184" customFormat="1" x14ac:dyDescent="0.35"/>
    <row r="227" s="184" customFormat="1" x14ac:dyDescent="0.35"/>
    <row r="228" s="184" customFormat="1" x14ac:dyDescent="0.35"/>
    <row r="229" s="184" customFormat="1" x14ac:dyDescent="0.35"/>
    <row r="230" s="184" customFormat="1" x14ac:dyDescent="0.35"/>
    <row r="231" s="184" customFormat="1" x14ac:dyDescent="0.35"/>
    <row r="232" s="184" customFormat="1" x14ac:dyDescent="0.35"/>
    <row r="233" s="184" customFormat="1" x14ac:dyDescent="0.35"/>
    <row r="234" s="184" customFormat="1" x14ac:dyDescent="0.35"/>
    <row r="235" s="184" customFormat="1" x14ac:dyDescent="0.35"/>
    <row r="236" s="184" customFormat="1" x14ac:dyDescent="0.35"/>
    <row r="237" s="184" customFormat="1" x14ac:dyDescent="0.35"/>
    <row r="238" s="184" customFormat="1" x14ac:dyDescent="0.35"/>
    <row r="239" s="184" customFormat="1" x14ac:dyDescent="0.35"/>
    <row r="240" s="184" customFormat="1" x14ac:dyDescent="0.35"/>
    <row r="241" s="184" customFormat="1" x14ac:dyDescent="0.35"/>
    <row r="242" s="184" customFormat="1" x14ac:dyDescent="0.35"/>
    <row r="243" s="184" customFormat="1" x14ac:dyDescent="0.35"/>
    <row r="244" s="184" customFormat="1" x14ac:dyDescent="0.35"/>
    <row r="245" s="184" customFormat="1" x14ac:dyDescent="0.35"/>
    <row r="246" s="184" customFormat="1" x14ac:dyDescent="0.35"/>
    <row r="247" s="184" customFormat="1" x14ac:dyDescent="0.35"/>
    <row r="248" s="184" customFormat="1" x14ac:dyDescent="0.35"/>
    <row r="249" s="184" customFormat="1" x14ac:dyDescent="0.35"/>
    <row r="250" s="184" customFormat="1" x14ac:dyDescent="0.35"/>
    <row r="251" s="184" customFormat="1" x14ac:dyDescent="0.35"/>
    <row r="252" s="184" customFormat="1" x14ac:dyDescent="0.35"/>
    <row r="253" s="184" customFormat="1" x14ac:dyDescent="0.35"/>
    <row r="254" s="184" customFormat="1" x14ac:dyDescent="0.35"/>
    <row r="255" s="184" customFormat="1" x14ac:dyDescent="0.35"/>
    <row r="256" s="184" customFormat="1" x14ac:dyDescent="0.35"/>
    <row r="257" s="184" customFormat="1" x14ac:dyDescent="0.35"/>
    <row r="258" s="184" customFormat="1" x14ac:dyDescent="0.35"/>
    <row r="259" s="184" customFormat="1" x14ac:dyDescent="0.35"/>
    <row r="260" s="184" customFormat="1" x14ac:dyDescent="0.35"/>
    <row r="261" s="184" customFormat="1" x14ac:dyDescent="0.35"/>
    <row r="262" s="184" customFormat="1" x14ac:dyDescent="0.35"/>
    <row r="263" s="184" customFormat="1" x14ac:dyDescent="0.35"/>
    <row r="264" s="184" customFormat="1" x14ac:dyDescent="0.35"/>
    <row r="265" s="184" customFormat="1" x14ac:dyDescent="0.35"/>
    <row r="266" s="184" customFormat="1" x14ac:dyDescent="0.35"/>
    <row r="267" s="184" customFormat="1" x14ac:dyDescent="0.35"/>
    <row r="268" s="184" customFormat="1" x14ac:dyDescent="0.35"/>
    <row r="269" s="184" customFormat="1" x14ac:dyDescent="0.35"/>
    <row r="270" s="184" customFormat="1" x14ac:dyDescent="0.35"/>
    <row r="271" s="184" customFormat="1" x14ac:dyDescent="0.35"/>
    <row r="272" s="184" customFormat="1" x14ac:dyDescent="0.35"/>
    <row r="273" s="184" customFormat="1" x14ac:dyDescent="0.35"/>
    <row r="274" s="184" customFormat="1" x14ac:dyDescent="0.35"/>
    <row r="275" s="184" customFormat="1" x14ac:dyDescent="0.35"/>
    <row r="276" s="184" customFormat="1" x14ac:dyDescent="0.35"/>
    <row r="277" s="184" customFormat="1" x14ac:dyDescent="0.35"/>
    <row r="278" s="184" customFormat="1" x14ac:dyDescent="0.35"/>
    <row r="279" s="184" customFormat="1" x14ac:dyDescent="0.35"/>
    <row r="280" s="184" customFormat="1" x14ac:dyDescent="0.35"/>
    <row r="281" s="184" customFormat="1" x14ac:dyDescent="0.35"/>
    <row r="282" s="184" customFormat="1" x14ac:dyDescent="0.35"/>
    <row r="283" s="184" customFormat="1" x14ac:dyDescent="0.35"/>
    <row r="284" s="184" customFormat="1" x14ac:dyDescent="0.35"/>
    <row r="285" s="184" customFormat="1" x14ac:dyDescent="0.35"/>
    <row r="286" s="184" customFormat="1" x14ac:dyDescent="0.35"/>
    <row r="287" s="184" customFormat="1" x14ac:dyDescent="0.35"/>
    <row r="288" s="184" customFormat="1" x14ac:dyDescent="0.35"/>
    <row r="289" s="184" customFormat="1" x14ac:dyDescent="0.35"/>
    <row r="290" s="184" customFormat="1" x14ac:dyDescent="0.35"/>
    <row r="291" s="184" customFormat="1" x14ac:dyDescent="0.35"/>
    <row r="292" s="184" customFormat="1" x14ac:dyDescent="0.35"/>
    <row r="293" s="184" customFormat="1" x14ac:dyDescent="0.35"/>
    <row r="294" s="184" customFormat="1" x14ac:dyDescent="0.35"/>
    <row r="295" s="184" customFormat="1" x14ac:dyDescent="0.35"/>
    <row r="296" s="184" customFormat="1" x14ac:dyDescent="0.35"/>
    <row r="297" s="184" customFormat="1" x14ac:dyDescent="0.35"/>
    <row r="298" s="184" customFormat="1" x14ac:dyDescent="0.35"/>
    <row r="299" s="184" customFormat="1" x14ac:dyDescent="0.35"/>
    <row r="300" s="184" customFormat="1" x14ac:dyDescent="0.35"/>
    <row r="301" s="184" customFormat="1" x14ac:dyDescent="0.35"/>
    <row r="302" s="184" customFormat="1" x14ac:dyDescent="0.35"/>
    <row r="303" s="184" customFormat="1" x14ac:dyDescent="0.35"/>
    <row r="304" s="184" customFormat="1" x14ac:dyDescent="0.35"/>
    <row r="305" s="184" customFormat="1" x14ac:dyDescent="0.35"/>
    <row r="306" s="184" customFormat="1" x14ac:dyDescent="0.35"/>
    <row r="307" s="184" customFormat="1" x14ac:dyDescent="0.35"/>
    <row r="308" s="184" customFormat="1" x14ac:dyDescent="0.35"/>
    <row r="309" s="184" customFormat="1" x14ac:dyDescent="0.35"/>
    <row r="310" s="184" customFormat="1" x14ac:dyDescent="0.35"/>
    <row r="311" s="184" customFormat="1" x14ac:dyDescent="0.35"/>
    <row r="312" s="184" customFormat="1" x14ac:dyDescent="0.35"/>
    <row r="313" s="184" customFormat="1" x14ac:dyDescent="0.35"/>
    <row r="314" s="184" customFormat="1" x14ac:dyDescent="0.35"/>
    <row r="315" s="184" customFormat="1" x14ac:dyDescent="0.35"/>
    <row r="316" s="184" customFormat="1" x14ac:dyDescent="0.35"/>
    <row r="317" s="184" customFormat="1" x14ac:dyDescent="0.35"/>
    <row r="318" s="184" customFormat="1" x14ac:dyDescent="0.35"/>
    <row r="319" s="184" customFormat="1" x14ac:dyDescent="0.35"/>
    <row r="320" s="184" customFormat="1" x14ac:dyDescent="0.35"/>
    <row r="321" s="184" customFormat="1" x14ac:dyDescent="0.35"/>
    <row r="322" s="184" customFormat="1" x14ac:dyDescent="0.35"/>
    <row r="323" s="184" customFormat="1" x14ac:dyDescent="0.35"/>
    <row r="324" s="184" customFormat="1" x14ac:dyDescent="0.35"/>
    <row r="325" s="184" customFormat="1" x14ac:dyDescent="0.35"/>
    <row r="326" s="184" customFormat="1" x14ac:dyDescent="0.35"/>
    <row r="327" s="184" customFormat="1" x14ac:dyDescent="0.35"/>
    <row r="328" s="184" customFormat="1" x14ac:dyDescent="0.35"/>
    <row r="329" s="184" customFormat="1" x14ac:dyDescent="0.35"/>
    <row r="330" s="184" customFormat="1" x14ac:dyDescent="0.35"/>
    <row r="331" s="184" customFormat="1" x14ac:dyDescent="0.35"/>
    <row r="332" s="184" customFormat="1" x14ac:dyDescent="0.35"/>
    <row r="333" s="184" customFormat="1" x14ac:dyDescent="0.35"/>
    <row r="334" s="184" customFormat="1" x14ac:dyDescent="0.35"/>
    <row r="335" s="184" customFormat="1" x14ac:dyDescent="0.35"/>
    <row r="336" s="184" customFormat="1" x14ac:dyDescent="0.35"/>
    <row r="337" s="184" customFormat="1" x14ac:dyDescent="0.35"/>
    <row r="338" s="184" customFormat="1" x14ac:dyDescent="0.35"/>
    <row r="339" s="184" customFormat="1" x14ac:dyDescent="0.35"/>
    <row r="340" s="184" customFormat="1" x14ac:dyDescent="0.35"/>
    <row r="341" s="184" customFormat="1" x14ac:dyDescent="0.35"/>
    <row r="342" s="184" customFormat="1" x14ac:dyDescent="0.35"/>
    <row r="343" s="184" customFormat="1" x14ac:dyDescent="0.35"/>
    <row r="344" s="184" customFormat="1" x14ac:dyDescent="0.35"/>
    <row r="345" s="184" customFormat="1" x14ac:dyDescent="0.35"/>
    <row r="346" s="184" customFormat="1" x14ac:dyDescent="0.35"/>
    <row r="347" s="184" customFormat="1" x14ac:dyDescent="0.35"/>
    <row r="348" s="184" customFormat="1" x14ac:dyDescent="0.35"/>
    <row r="349" s="184" customFormat="1" x14ac:dyDescent="0.35"/>
    <row r="350" s="184" customFormat="1" x14ac:dyDescent="0.35"/>
    <row r="351" s="184" customFormat="1" x14ac:dyDescent="0.35"/>
    <row r="352" s="184" customFormat="1" x14ac:dyDescent="0.35"/>
    <row r="353" s="184" customFormat="1" x14ac:dyDescent="0.35"/>
    <row r="354" s="184" customFormat="1" x14ac:dyDescent="0.35"/>
    <row r="355" s="184" customFormat="1" x14ac:dyDescent="0.35"/>
    <row r="356" s="184" customFormat="1" x14ac:dyDescent="0.35"/>
    <row r="357" s="184" customFormat="1" x14ac:dyDescent="0.35"/>
    <row r="358" s="184" customFormat="1" x14ac:dyDescent="0.35"/>
    <row r="359" s="184" customFormat="1" x14ac:dyDescent="0.35"/>
    <row r="360" s="184" customFormat="1" x14ac:dyDescent="0.35"/>
    <row r="361" s="184" customFormat="1" x14ac:dyDescent="0.35"/>
    <row r="362" s="184" customFormat="1" x14ac:dyDescent="0.35"/>
    <row r="363" s="184" customFormat="1" x14ac:dyDescent="0.35"/>
    <row r="364" s="184" customFormat="1" x14ac:dyDescent="0.35"/>
    <row r="365" s="184" customFormat="1" x14ac:dyDescent="0.35"/>
    <row r="366" s="184" customFormat="1" x14ac:dyDescent="0.35"/>
    <row r="367" s="184" customFormat="1" x14ac:dyDescent="0.35"/>
    <row r="368" s="184" customFormat="1" x14ac:dyDescent="0.35"/>
    <row r="369" s="184" customFormat="1" x14ac:dyDescent="0.35"/>
    <row r="370" s="184" customFormat="1" x14ac:dyDescent="0.35"/>
    <row r="371" s="184" customFormat="1" x14ac:dyDescent="0.35"/>
    <row r="372" s="184" customFormat="1" x14ac:dyDescent="0.35"/>
    <row r="373" s="184" customFormat="1" x14ac:dyDescent="0.35"/>
    <row r="374" s="184" customFormat="1" x14ac:dyDescent="0.35"/>
    <row r="375" s="184" customFormat="1" x14ac:dyDescent="0.35"/>
    <row r="376" s="184" customFormat="1" x14ac:dyDescent="0.35"/>
    <row r="377" s="184" customFormat="1" x14ac:dyDescent="0.35"/>
    <row r="378" s="184" customFormat="1" x14ac:dyDescent="0.35"/>
    <row r="379" s="184" customFormat="1" x14ac:dyDescent="0.35"/>
    <row r="380" s="184" customFormat="1" x14ac:dyDescent="0.35"/>
    <row r="381" s="184" customFormat="1" x14ac:dyDescent="0.35"/>
    <row r="382" s="184" customFormat="1" x14ac:dyDescent="0.35"/>
    <row r="383" s="184" customFormat="1" x14ac:dyDescent="0.35"/>
    <row r="384" s="184" customFormat="1" x14ac:dyDescent="0.35"/>
    <row r="385" s="184" customFormat="1" x14ac:dyDescent="0.35"/>
    <row r="386" s="184" customFormat="1" x14ac:dyDescent="0.35"/>
    <row r="387" s="184" customFormat="1" x14ac:dyDescent="0.35"/>
    <row r="388" s="184" customFormat="1" x14ac:dyDescent="0.35"/>
    <row r="389" s="184" customFormat="1" x14ac:dyDescent="0.35"/>
    <row r="390" s="184" customFormat="1" x14ac:dyDescent="0.35"/>
    <row r="391" s="184" customFormat="1" x14ac:dyDescent="0.35"/>
    <row r="392" s="184" customFormat="1" x14ac:dyDescent="0.35"/>
    <row r="393" s="184" customFormat="1" x14ac:dyDescent="0.35"/>
    <row r="394" s="184" customFormat="1" x14ac:dyDescent="0.35"/>
    <row r="395" s="184" customFormat="1" x14ac:dyDescent="0.35"/>
    <row r="396" s="184" customFormat="1" x14ac:dyDescent="0.35"/>
    <row r="397" s="184" customFormat="1" x14ac:dyDescent="0.35"/>
    <row r="398" s="184" customFormat="1" x14ac:dyDescent="0.35"/>
    <row r="399" s="184" customFormat="1" x14ac:dyDescent="0.35"/>
    <row r="400" s="184" customFormat="1" x14ac:dyDescent="0.35"/>
    <row r="401" s="184" customFormat="1" x14ac:dyDescent="0.35"/>
    <row r="402" s="184" customFormat="1" x14ac:dyDescent="0.35"/>
    <row r="403" s="184" customFormat="1" x14ac:dyDescent="0.35"/>
    <row r="404" s="184" customFormat="1" x14ac:dyDescent="0.35"/>
    <row r="405" s="184" customFormat="1" x14ac:dyDescent="0.35"/>
    <row r="406" s="184" customFormat="1" x14ac:dyDescent="0.35"/>
    <row r="407" s="184" customFormat="1" x14ac:dyDescent="0.35"/>
    <row r="408" s="184" customFormat="1" x14ac:dyDescent="0.35"/>
    <row r="409" s="184" customFormat="1" x14ac:dyDescent="0.35"/>
    <row r="410" s="184" customFormat="1" x14ac:dyDescent="0.35"/>
    <row r="411" s="184" customFormat="1" x14ac:dyDescent="0.35"/>
    <row r="412" s="184" customFormat="1" x14ac:dyDescent="0.35"/>
    <row r="413" s="184" customFormat="1" x14ac:dyDescent="0.35"/>
    <row r="414" s="184" customFormat="1" x14ac:dyDescent="0.35"/>
    <row r="415" s="184" customFormat="1" x14ac:dyDescent="0.35"/>
    <row r="416" s="184" customFormat="1" x14ac:dyDescent="0.35"/>
    <row r="417" s="184" customFormat="1" x14ac:dyDescent="0.35"/>
    <row r="418" s="184" customFormat="1" x14ac:dyDescent="0.35"/>
    <row r="419" s="184" customFormat="1" x14ac:dyDescent="0.35"/>
    <row r="420" s="184" customFormat="1" x14ac:dyDescent="0.35"/>
    <row r="421" s="184" customFormat="1" x14ac:dyDescent="0.35"/>
    <row r="422" s="184" customFormat="1" x14ac:dyDescent="0.35"/>
    <row r="423" s="184" customFormat="1" x14ac:dyDescent="0.35"/>
    <row r="424" s="184" customFormat="1" x14ac:dyDescent="0.35"/>
    <row r="425" s="184" customFormat="1" x14ac:dyDescent="0.35"/>
    <row r="426" s="184" customFormat="1" x14ac:dyDescent="0.35"/>
    <row r="427" s="184" customFormat="1" x14ac:dyDescent="0.35"/>
    <row r="428" s="184" customFormat="1" x14ac:dyDescent="0.35"/>
    <row r="429" s="184" customFormat="1" x14ac:dyDescent="0.35"/>
    <row r="430" s="184" customFormat="1" x14ac:dyDescent="0.35"/>
    <row r="431" s="184" customFormat="1" x14ac:dyDescent="0.35"/>
    <row r="432" s="184" customFormat="1" x14ac:dyDescent="0.35"/>
    <row r="433" s="184" customFormat="1" x14ac:dyDescent="0.35"/>
    <row r="434" s="184" customFormat="1" x14ac:dyDescent="0.35"/>
    <row r="435" s="184" customFormat="1" x14ac:dyDescent="0.35"/>
    <row r="436" s="184" customFormat="1" x14ac:dyDescent="0.35"/>
    <row r="437" s="184" customFormat="1" x14ac:dyDescent="0.35"/>
    <row r="438" s="184" customFormat="1" x14ac:dyDescent="0.35"/>
    <row r="439" s="184" customFormat="1" x14ac:dyDescent="0.35"/>
    <row r="440" s="184" customFormat="1" x14ac:dyDescent="0.35"/>
    <row r="441" s="184" customFormat="1" x14ac:dyDescent="0.35"/>
    <row r="442" s="184" customFormat="1" x14ac:dyDescent="0.35"/>
    <row r="443" s="184" customFormat="1" x14ac:dyDescent="0.35"/>
    <row r="444" s="184" customFormat="1" x14ac:dyDescent="0.35"/>
    <row r="445" s="184" customFormat="1" x14ac:dyDescent="0.35"/>
    <row r="446" s="184" customFormat="1" x14ac:dyDescent="0.35"/>
    <row r="447" s="184" customFormat="1" x14ac:dyDescent="0.35"/>
    <row r="448" s="184" customFormat="1" x14ac:dyDescent="0.35"/>
    <row r="449" s="184" customFormat="1" x14ac:dyDescent="0.35"/>
    <row r="450" s="184" customFormat="1" x14ac:dyDescent="0.35"/>
    <row r="451" s="184" customFormat="1" x14ac:dyDescent="0.35"/>
    <row r="452" s="184" customFormat="1" x14ac:dyDescent="0.35"/>
    <row r="453" s="184" customFormat="1" x14ac:dyDescent="0.35"/>
    <row r="454" s="184" customFormat="1" x14ac:dyDescent="0.35"/>
    <row r="455" s="184" customFormat="1" x14ac:dyDescent="0.35"/>
    <row r="456" s="184" customFormat="1" x14ac:dyDescent="0.35"/>
    <row r="457" s="184" customFormat="1" x14ac:dyDescent="0.35"/>
    <row r="458" s="184" customFormat="1" x14ac:dyDescent="0.35"/>
    <row r="459" s="184" customFormat="1" x14ac:dyDescent="0.35"/>
    <row r="460" s="184" customFormat="1" x14ac:dyDescent="0.35"/>
    <row r="461" s="184" customFormat="1" x14ac:dyDescent="0.35"/>
    <row r="462" s="184" customFormat="1" x14ac:dyDescent="0.35"/>
    <row r="463" s="184" customFormat="1" x14ac:dyDescent="0.35"/>
    <row r="464" s="184" customFormat="1" x14ac:dyDescent="0.35"/>
    <row r="465" s="184" customFormat="1" x14ac:dyDescent="0.35"/>
    <row r="466" s="184" customFormat="1" x14ac:dyDescent="0.35"/>
    <row r="467" s="184" customFormat="1" x14ac:dyDescent="0.35"/>
    <row r="468" s="184" customFormat="1" x14ac:dyDescent="0.35"/>
    <row r="469" s="184" customFormat="1" x14ac:dyDescent="0.35"/>
    <row r="470" s="184" customFormat="1" x14ac:dyDescent="0.35"/>
    <row r="471" s="184" customFormat="1" x14ac:dyDescent="0.35"/>
    <row r="472" s="184" customFormat="1" x14ac:dyDescent="0.35"/>
    <row r="473" s="184" customFormat="1" x14ac:dyDescent="0.35"/>
    <row r="474" s="184" customFormat="1" x14ac:dyDescent="0.35"/>
    <row r="475" s="184" customFormat="1" x14ac:dyDescent="0.35"/>
    <row r="476" s="184" customFormat="1" x14ac:dyDescent="0.35"/>
    <row r="477" s="184" customFormat="1" x14ac:dyDescent="0.35"/>
    <row r="478" s="184" customFormat="1" x14ac:dyDescent="0.35"/>
    <row r="479" s="184" customFormat="1" x14ac:dyDescent="0.35"/>
    <row r="480" s="184" customFormat="1" x14ac:dyDescent="0.35"/>
    <row r="481" s="184" customFormat="1" x14ac:dyDescent="0.35"/>
    <row r="482" s="184" customFormat="1" x14ac:dyDescent="0.35"/>
    <row r="483" s="184" customFormat="1" x14ac:dyDescent="0.35"/>
    <row r="484" s="184" customFormat="1" x14ac:dyDescent="0.35"/>
    <row r="485" s="184" customFormat="1" x14ac:dyDescent="0.35"/>
    <row r="486" s="184" customFormat="1" x14ac:dyDescent="0.35"/>
    <row r="487" s="184" customFormat="1" x14ac:dyDescent="0.35"/>
    <row r="488" s="184" customFormat="1" x14ac:dyDescent="0.35"/>
    <row r="489" s="184" customFormat="1" x14ac:dyDescent="0.35"/>
    <row r="490" s="184" customFormat="1" x14ac:dyDescent="0.35"/>
    <row r="491" s="184" customFormat="1" x14ac:dyDescent="0.35"/>
    <row r="492" s="184" customFormat="1" x14ac:dyDescent="0.35"/>
    <row r="493" s="184" customFormat="1" x14ac:dyDescent="0.35"/>
    <row r="494" s="184" customFormat="1" x14ac:dyDescent="0.35"/>
    <row r="495" s="184" customFormat="1" x14ac:dyDescent="0.35"/>
    <row r="496" s="184" customFormat="1" x14ac:dyDescent="0.35"/>
    <row r="497" s="184" customFormat="1" x14ac:dyDescent="0.35"/>
    <row r="498" s="184" customFormat="1" x14ac:dyDescent="0.35"/>
    <row r="499" s="184" customFormat="1" x14ac:dyDescent="0.35"/>
    <row r="500" s="184" customFormat="1" x14ac:dyDescent="0.35"/>
    <row r="501" s="184" customFormat="1" x14ac:dyDescent="0.35"/>
    <row r="502" s="184" customFormat="1" x14ac:dyDescent="0.35"/>
    <row r="503" s="184" customFormat="1" x14ac:dyDescent="0.35"/>
    <row r="504" s="184" customFormat="1" x14ac:dyDescent="0.35"/>
    <row r="505" s="184" customFormat="1" x14ac:dyDescent="0.35"/>
    <row r="506" s="184" customFormat="1" x14ac:dyDescent="0.35"/>
    <row r="507" s="184" customFormat="1" x14ac:dyDescent="0.35"/>
    <row r="508" s="184" customFormat="1" x14ac:dyDescent="0.35"/>
    <row r="509" s="184" customFormat="1" x14ac:dyDescent="0.35"/>
    <row r="510" s="184" customFormat="1" x14ac:dyDescent="0.35"/>
    <row r="511" s="184" customFormat="1" x14ac:dyDescent="0.35"/>
    <row r="512" s="184" customFormat="1" x14ac:dyDescent="0.35"/>
    <row r="513" s="184" customFormat="1" x14ac:dyDescent="0.35"/>
    <row r="514" s="184" customFormat="1" x14ac:dyDescent="0.35"/>
    <row r="515" s="184" customFormat="1" x14ac:dyDescent="0.35"/>
    <row r="516" s="184" customFormat="1" x14ac:dyDescent="0.35"/>
    <row r="517" s="184" customFormat="1" x14ac:dyDescent="0.35"/>
    <row r="518" s="184" customFormat="1" x14ac:dyDescent="0.35"/>
    <row r="519" s="184" customFormat="1" x14ac:dyDescent="0.35"/>
    <row r="520" s="184" customFormat="1" x14ac:dyDescent="0.35"/>
    <row r="521" s="184" customFormat="1" x14ac:dyDescent="0.35"/>
    <row r="522" s="184" customFormat="1" x14ac:dyDescent="0.35"/>
    <row r="523" s="184" customFormat="1" x14ac:dyDescent="0.35"/>
    <row r="524" s="184" customFormat="1" x14ac:dyDescent="0.35"/>
    <row r="525" s="184" customFormat="1" x14ac:dyDescent="0.35"/>
    <row r="526" s="184" customFormat="1" x14ac:dyDescent="0.35"/>
    <row r="527" s="184" customFormat="1" x14ac:dyDescent="0.35"/>
    <row r="528" s="184" customFormat="1" x14ac:dyDescent="0.35"/>
    <row r="529" s="184" customFormat="1" x14ac:dyDescent="0.35"/>
    <row r="530" s="184" customFormat="1" x14ac:dyDescent="0.35"/>
    <row r="531" s="184" customFormat="1" x14ac:dyDescent="0.35"/>
    <row r="532" s="184" customFormat="1" x14ac:dyDescent="0.35"/>
    <row r="533" s="184" customFormat="1" x14ac:dyDescent="0.35"/>
    <row r="534" s="184" customFormat="1" x14ac:dyDescent="0.35"/>
    <row r="535" s="184" customFormat="1" x14ac:dyDescent="0.35"/>
    <row r="536" s="184" customFormat="1" x14ac:dyDescent="0.35"/>
    <row r="537" s="184" customFormat="1" x14ac:dyDescent="0.35"/>
    <row r="538" s="184" customFormat="1" x14ac:dyDescent="0.35"/>
    <row r="539" s="184" customFormat="1" x14ac:dyDescent="0.35"/>
    <row r="540" s="184" customFormat="1" x14ac:dyDescent="0.35"/>
    <row r="541" s="184" customFormat="1" x14ac:dyDescent="0.35"/>
    <row r="542" s="184" customFormat="1" x14ac:dyDescent="0.35"/>
    <row r="543" s="184" customFormat="1" x14ac:dyDescent="0.35"/>
    <row r="544" s="184" customFormat="1" x14ac:dyDescent="0.35"/>
    <row r="545" s="184" customFormat="1" x14ac:dyDescent="0.35"/>
    <row r="546" s="184" customFormat="1" x14ac:dyDescent="0.35"/>
    <row r="547" s="184" customFormat="1" x14ac:dyDescent="0.35"/>
    <row r="548" s="184" customFormat="1" x14ac:dyDescent="0.35"/>
    <row r="549" s="184" customFormat="1" x14ac:dyDescent="0.35"/>
    <row r="550" s="184" customFormat="1" x14ac:dyDescent="0.35"/>
    <row r="551" s="184" customFormat="1" x14ac:dyDescent="0.35"/>
    <row r="552" s="184" customFormat="1" x14ac:dyDescent="0.35"/>
    <row r="553" s="184" customFormat="1" x14ac:dyDescent="0.35"/>
    <row r="554" s="184" customFormat="1" x14ac:dyDescent="0.35"/>
    <row r="555" s="184" customFormat="1" x14ac:dyDescent="0.35"/>
    <row r="556" s="184" customFormat="1" x14ac:dyDescent="0.35"/>
    <row r="557" s="184" customFormat="1" x14ac:dyDescent="0.35"/>
    <row r="558" s="184" customFormat="1" x14ac:dyDescent="0.35"/>
    <row r="559" s="184" customFormat="1" x14ac:dyDescent="0.35"/>
    <row r="560" s="184" customFormat="1" x14ac:dyDescent="0.35"/>
    <row r="561" s="184" customFormat="1" x14ac:dyDescent="0.35"/>
    <row r="562" s="184" customFormat="1" x14ac:dyDescent="0.35"/>
    <row r="563" s="184" customFormat="1" x14ac:dyDescent="0.35"/>
    <row r="564" s="184" customFormat="1" x14ac:dyDescent="0.35"/>
    <row r="565" s="184" customFormat="1" x14ac:dyDescent="0.35"/>
    <row r="566" s="184" customFormat="1" x14ac:dyDescent="0.35"/>
    <row r="567" s="184" customFormat="1" x14ac:dyDescent="0.35"/>
    <row r="568" s="184" customFormat="1" x14ac:dyDescent="0.35"/>
    <row r="569" s="184" customFormat="1" x14ac:dyDescent="0.35"/>
    <row r="570" s="184" customFormat="1" x14ac:dyDescent="0.35"/>
  </sheetData>
  <sheetProtection algorithmName="SHA-512" hashValue="xo2mJgJg1qmPORIoaKorIBSG9eKzUFFuAlJpFy5JJefRSchWtRKv6LT+KRNGFH31MQO2+jOp6Tv7AGBHrRhjFQ==" saltValue="fWo6i7lfsVsE/Vx49crv7g==" spinCount="100000" sheet="1" formatCells="0" formatColumns="0" formatRows="0" insertHyperlinks="0" pivotTables="0"/>
  <mergeCells count="2">
    <mergeCell ref="A2:C2"/>
    <mergeCell ref="D2:K2"/>
  </mergeCells>
  <pageMargins left="0.25" right="0.25" top="0.5" bottom="0.5" header="0.3" footer="0.3"/>
  <pageSetup scale="82" orientation="landscape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698A7B-43E3-4DA2-99EB-9E6BAB5C64E7}">
  <sheetPr>
    <tabColor theme="3" tint="0.39997558519241921"/>
    <pageSetUpPr fitToPage="1"/>
  </sheetPr>
  <dimension ref="A1:IV570"/>
  <sheetViews>
    <sheetView zoomScaleNormal="100" zoomScalePageLayoutView="70" workbookViewId="0"/>
  </sheetViews>
  <sheetFormatPr defaultColWidth="8.81640625" defaultRowHeight="14.5" x14ac:dyDescent="0.35"/>
  <cols>
    <col min="1" max="10" width="8.81640625" style="183"/>
    <col min="11" max="11" width="10.54296875" style="183" customWidth="1"/>
    <col min="12" max="12" width="3.26953125" style="183" customWidth="1"/>
    <col min="13" max="13" width="1.453125" style="183" customWidth="1"/>
    <col min="14" max="14" width="11.453125" style="183" customWidth="1"/>
    <col min="15" max="15" width="13.7265625" style="183" customWidth="1"/>
    <col min="16" max="16" width="13.26953125" style="183" customWidth="1"/>
    <col min="17" max="17" width="1.453125" style="183" customWidth="1"/>
    <col min="18" max="256" width="8.81640625" style="184"/>
    <col min="257" max="16384" width="8.81640625" style="185"/>
  </cols>
  <sheetData>
    <row r="1" spans="1:16" ht="10" customHeight="1" x14ac:dyDescent="0.35"/>
    <row r="2" spans="1:16" ht="21" customHeight="1" x14ac:dyDescent="0.5">
      <c r="A2" s="186" t="s">
        <v>20</v>
      </c>
      <c r="B2" s="186"/>
      <c r="C2" s="186"/>
      <c r="D2" s="187" t="str">
        <f>AllData!J18</f>
        <v>#8: [Insert intervention name]</v>
      </c>
      <c r="E2" s="188"/>
      <c r="F2" s="188"/>
      <c r="G2" s="188"/>
      <c r="H2" s="188"/>
      <c r="I2" s="188"/>
      <c r="J2" s="188"/>
      <c r="K2" s="189"/>
      <c r="L2" s="190"/>
      <c r="M2" s="190"/>
      <c r="N2" s="190"/>
    </row>
    <row r="4" spans="1:16" ht="15" thickBot="1" x14ac:dyDescent="0.4"/>
    <row r="5" spans="1:16" ht="31.5" thickBot="1" x14ac:dyDescent="0.4">
      <c r="N5" s="191" t="s">
        <v>21</v>
      </c>
      <c r="O5" s="192" t="s">
        <v>22</v>
      </c>
      <c r="P5" s="193" t="s">
        <v>23</v>
      </c>
    </row>
    <row r="6" spans="1:16" ht="15.5" x14ac:dyDescent="0.35">
      <c r="N6" s="194" t="str">
        <f>AllData!A6</f>
        <v>September</v>
      </c>
      <c r="O6" s="179">
        <f>AllData!J20</f>
        <v>0</v>
      </c>
      <c r="P6" s="180">
        <f>AllData!K20</f>
        <v>0</v>
      </c>
    </row>
    <row r="7" spans="1:16" ht="15.5" x14ac:dyDescent="0.35">
      <c r="N7" s="195" t="str">
        <f>AllData!A7</f>
        <v>October</v>
      </c>
      <c r="O7" s="179">
        <f>AllData!J21</f>
        <v>0</v>
      </c>
      <c r="P7" s="180">
        <f>AllData!K21</f>
        <v>0</v>
      </c>
    </row>
    <row r="8" spans="1:16" ht="15.5" x14ac:dyDescent="0.35">
      <c r="N8" s="195" t="str">
        <f>AllData!A8</f>
        <v>November</v>
      </c>
      <c r="O8" s="179">
        <f>AllData!J22</f>
        <v>0</v>
      </c>
      <c r="P8" s="180">
        <f>AllData!K22</f>
        <v>0</v>
      </c>
    </row>
    <row r="9" spans="1:16" ht="15.5" x14ac:dyDescent="0.35">
      <c r="N9" s="195" t="str">
        <f>AllData!A9</f>
        <v>December</v>
      </c>
      <c r="O9" s="179">
        <f>AllData!J23</f>
        <v>0</v>
      </c>
      <c r="P9" s="180">
        <f>AllData!K23</f>
        <v>0</v>
      </c>
    </row>
    <row r="10" spans="1:16" ht="15.5" x14ac:dyDescent="0.35">
      <c r="N10" s="195" t="str">
        <f>AllData!A10</f>
        <v>January</v>
      </c>
      <c r="O10" s="179">
        <f>AllData!J24</f>
        <v>0</v>
      </c>
      <c r="P10" s="180">
        <f>AllData!K24</f>
        <v>0</v>
      </c>
    </row>
    <row r="11" spans="1:16" ht="15.5" x14ac:dyDescent="0.35">
      <c r="N11" s="195" t="str">
        <f>AllData!A11</f>
        <v>February</v>
      </c>
      <c r="O11" s="179">
        <f>AllData!J25</f>
        <v>0</v>
      </c>
      <c r="P11" s="180">
        <f>AllData!K25</f>
        <v>0</v>
      </c>
    </row>
    <row r="12" spans="1:16" ht="15.5" x14ac:dyDescent="0.35">
      <c r="N12" s="195" t="str">
        <f>AllData!A12</f>
        <v xml:space="preserve">March </v>
      </c>
      <c r="O12" s="179">
        <f>AllData!J26</f>
        <v>0</v>
      </c>
      <c r="P12" s="180">
        <f>AllData!K26</f>
        <v>0</v>
      </c>
    </row>
    <row r="13" spans="1:16" ht="15.5" x14ac:dyDescent="0.35">
      <c r="N13" s="195" t="str">
        <f>AllData!A13</f>
        <v>April</v>
      </c>
      <c r="O13" s="179">
        <f>AllData!J27</f>
        <v>0</v>
      </c>
      <c r="P13" s="180">
        <f>AllData!K27</f>
        <v>0</v>
      </c>
    </row>
    <row r="14" spans="1:16" ht="15.5" x14ac:dyDescent="0.35">
      <c r="N14" s="195" t="str">
        <f>AllData!A14</f>
        <v>May</v>
      </c>
      <c r="O14" s="179">
        <f>AllData!J28</f>
        <v>0</v>
      </c>
      <c r="P14" s="180">
        <f>AllData!K28</f>
        <v>0</v>
      </c>
    </row>
    <row r="15" spans="1:16" ht="16" thickBot="1" x14ac:dyDescent="0.4">
      <c r="N15" s="196" t="str">
        <f>AllData!A15</f>
        <v>June</v>
      </c>
      <c r="O15" s="179">
        <f>AllData!J29</f>
        <v>0</v>
      </c>
      <c r="P15" s="180">
        <f>AllData!K29</f>
        <v>0</v>
      </c>
    </row>
    <row r="16" spans="1:16" ht="16" thickBot="1" x14ac:dyDescent="0.4">
      <c r="N16" s="197" t="s">
        <v>26</v>
      </c>
      <c r="O16" s="181" t="str">
        <f>IFERROR(AVERAGEIF(O6:O15,"&gt;0"), " ")</f>
        <v xml:space="preserve"> </v>
      </c>
      <c r="P16" s="182" t="str">
        <f>IFERROR(AVERAGEIF(P6:P15,"&gt;0"), " ")</f>
        <v xml:space="preserve"> </v>
      </c>
    </row>
    <row r="41" spans="1:17" s="184" customFormat="1" x14ac:dyDescent="0.35">
      <c r="A41" s="183"/>
      <c r="B41" s="183"/>
      <c r="C41" s="183"/>
      <c r="D41" s="183"/>
      <c r="E41" s="183"/>
      <c r="F41" s="183"/>
      <c r="G41" s="183"/>
      <c r="H41" s="183"/>
      <c r="I41" s="183"/>
      <c r="J41" s="183"/>
      <c r="K41" s="183"/>
      <c r="L41" s="183"/>
      <c r="M41" s="183"/>
      <c r="N41" s="183"/>
      <c r="O41" s="183"/>
      <c r="P41" s="183"/>
      <c r="Q41" s="183"/>
    </row>
    <row r="42" spans="1:17" s="184" customFormat="1" x14ac:dyDescent="0.35">
      <c r="A42" s="183"/>
      <c r="B42" s="183"/>
      <c r="C42" s="183"/>
      <c r="D42" s="183"/>
      <c r="E42" s="183"/>
      <c r="F42" s="183"/>
      <c r="G42" s="183"/>
      <c r="H42" s="183"/>
      <c r="I42" s="183"/>
      <c r="J42" s="183"/>
      <c r="K42" s="183"/>
      <c r="L42" s="183"/>
      <c r="M42" s="183"/>
      <c r="N42" s="183"/>
      <c r="O42" s="183"/>
      <c r="P42" s="183"/>
      <c r="Q42" s="183"/>
    </row>
    <row r="43" spans="1:17" s="184" customFormat="1" ht="23.15" customHeight="1" x14ac:dyDescent="0.35">
      <c r="A43" s="183"/>
      <c r="B43" s="183"/>
      <c r="C43" s="183"/>
      <c r="D43" s="183"/>
      <c r="E43" s="183"/>
      <c r="F43" s="183"/>
      <c r="G43" s="183"/>
      <c r="H43" s="183"/>
      <c r="I43" s="183"/>
      <c r="J43" s="183"/>
      <c r="K43" s="183"/>
      <c r="L43" s="183"/>
      <c r="M43" s="183"/>
      <c r="N43" s="183"/>
      <c r="O43" s="183"/>
      <c r="P43" s="183"/>
      <c r="Q43" s="183"/>
    </row>
    <row r="44" spans="1:17" s="184" customFormat="1" x14ac:dyDescent="0.35"/>
    <row r="45" spans="1:17" s="184" customFormat="1" x14ac:dyDescent="0.35"/>
    <row r="46" spans="1:17" s="184" customFormat="1" x14ac:dyDescent="0.35"/>
    <row r="47" spans="1:17" s="184" customFormat="1" x14ac:dyDescent="0.35"/>
    <row r="48" spans="1:17" s="184" customFormat="1" x14ac:dyDescent="0.35"/>
    <row r="49" s="184" customFormat="1" x14ac:dyDescent="0.35"/>
    <row r="50" s="184" customFormat="1" x14ac:dyDescent="0.35"/>
    <row r="51" s="184" customFormat="1" x14ac:dyDescent="0.35"/>
    <row r="52" s="184" customFormat="1" x14ac:dyDescent="0.35"/>
    <row r="53" s="184" customFormat="1" x14ac:dyDescent="0.35"/>
    <row r="54" s="184" customFormat="1" x14ac:dyDescent="0.35"/>
    <row r="55" s="184" customFormat="1" x14ac:dyDescent="0.35"/>
    <row r="56" s="184" customFormat="1" x14ac:dyDescent="0.35"/>
    <row r="57" s="184" customFormat="1" x14ac:dyDescent="0.35"/>
    <row r="58" s="184" customFormat="1" x14ac:dyDescent="0.35"/>
    <row r="59" s="184" customFormat="1" x14ac:dyDescent="0.35"/>
    <row r="60" s="184" customFormat="1" x14ac:dyDescent="0.35"/>
    <row r="61" s="184" customFormat="1" x14ac:dyDescent="0.35"/>
    <row r="62" s="184" customFormat="1" x14ac:dyDescent="0.35"/>
    <row r="63" s="184" customFormat="1" x14ac:dyDescent="0.35"/>
    <row r="64" s="184" customFormat="1" x14ac:dyDescent="0.35"/>
    <row r="65" s="184" customFormat="1" x14ac:dyDescent="0.35"/>
    <row r="66" s="184" customFormat="1" x14ac:dyDescent="0.35"/>
    <row r="67" s="184" customFormat="1" x14ac:dyDescent="0.35"/>
    <row r="68" s="184" customFormat="1" x14ac:dyDescent="0.35"/>
    <row r="69" s="184" customFormat="1" x14ac:dyDescent="0.35"/>
    <row r="70" s="184" customFormat="1" x14ac:dyDescent="0.35"/>
    <row r="71" s="184" customFormat="1" x14ac:dyDescent="0.35"/>
    <row r="72" s="184" customFormat="1" x14ac:dyDescent="0.35"/>
    <row r="73" s="184" customFormat="1" x14ac:dyDescent="0.35"/>
    <row r="74" s="184" customFormat="1" x14ac:dyDescent="0.35"/>
    <row r="75" s="184" customFormat="1" x14ac:dyDescent="0.35"/>
    <row r="76" s="184" customFormat="1" x14ac:dyDescent="0.35"/>
    <row r="77" s="184" customFormat="1" x14ac:dyDescent="0.35"/>
    <row r="78" s="184" customFormat="1" x14ac:dyDescent="0.35"/>
    <row r="79" s="184" customFormat="1" x14ac:dyDescent="0.35"/>
    <row r="80" s="184" customFormat="1" x14ac:dyDescent="0.35"/>
    <row r="81" s="184" customFormat="1" x14ac:dyDescent="0.35"/>
    <row r="82" s="184" customFormat="1" x14ac:dyDescent="0.35"/>
    <row r="83" s="184" customFormat="1" x14ac:dyDescent="0.35"/>
    <row r="84" s="184" customFormat="1" x14ac:dyDescent="0.35"/>
    <row r="85" s="184" customFormat="1" x14ac:dyDescent="0.35"/>
    <row r="86" s="184" customFormat="1" x14ac:dyDescent="0.35"/>
    <row r="87" s="184" customFormat="1" x14ac:dyDescent="0.35"/>
    <row r="88" s="184" customFormat="1" x14ac:dyDescent="0.35"/>
    <row r="89" s="184" customFormat="1" x14ac:dyDescent="0.35"/>
    <row r="90" s="184" customFormat="1" x14ac:dyDescent="0.35"/>
    <row r="91" s="184" customFormat="1" x14ac:dyDescent="0.35"/>
    <row r="92" s="184" customFormat="1" x14ac:dyDescent="0.35"/>
    <row r="93" s="184" customFormat="1" x14ac:dyDescent="0.35"/>
    <row r="94" s="184" customFormat="1" x14ac:dyDescent="0.35"/>
    <row r="95" s="184" customFormat="1" x14ac:dyDescent="0.35"/>
    <row r="96" s="184" customFormat="1" x14ac:dyDescent="0.35"/>
    <row r="97" s="184" customFormat="1" x14ac:dyDescent="0.35"/>
    <row r="98" s="184" customFormat="1" x14ac:dyDescent="0.35"/>
    <row r="99" s="184" customFormat="1" x14ac:dyDescent="0.35"/>
    <row r="100" s="184" customFormat="1" x14ac:dyDescent="0.35"/>
    <row r="101" s="184" customFormat="1" x14ac:dyDescent="0.35"/>
    <row r="102" s="184" customFormat="1" x14ac:dyDescent="0.35"/>
    <row r="103" s="184" customFormat="1" x14ac:dyDescent="0.35"/>
    <row r="104" s="184" customFormat="1" x14ac:dyDescent="0.35"/>
    <row r="105" s="184" customFormat="1" x14ac:dyDescent="0.35"/>
    <row r="106" s="184" customFormat="1" x14ac:dyDescent="0.35"/>
    <row r="107" s="184" customFormat="1" x14ac:dyDescent="0.35"/>
    <row r="108" s="184" customFormat="1" x14ac:dyDescent="0.35"/>
    <row r="109" s="184" customFormat="1" x14ac:dyDescent="0.35"/>
    <row r="110" s="184" customFormat="1" x14ac:dyDescent="0.35"/>
    <row r="111" s="184" customFormat="1" x14ac:dyDescent="0.35"/>
    <row r="112" s="184" customFormat="1" x14ac:dyDescent="0.35"/>
    <row r="113" s="184" customFormat="1" x14ac:dyDescent="0.35"/>
    <row r="114" s="184" customFormat="1" x14ac:dyDescent="0.35"/>
    <row r="115" s="184" customFormat="1" x14ac:dyDescent="0.35"/>
    <row r="116" s="184" customFormat="1" x14ac:dyDescent="0.35"/>
    <row r="117" s="184" customFormat="1" x14ac:dyDescent="0.35"/>
    <row r="118" s="184" customFormat="1" x14ac:dyDescent="0.35"/>
    <row r="119" s="184" customFormat="1" x14ac:dyDescent="0.35"/>
    <row r="120" s="184" customFormat="1" x14ac:dyDescent="0.35"/>
    <row r="121" s="184" customFormat="1" x14ac:dyDescent="0.35"/>
    <row r="122" s="184" customFormat="1" x14ac:dyDescent="0.35"/>
    <row r="123" s="184" customFormat="1" x14ac:dyDescent="0.35"/>
    <row r="124" s="184" customFormat="1" x14ac:dyDescent="0.35"/>
    <row r="125" s="184" customFormat="1" x14ac:dyDescent="0.35"/>
    <row r="126" s="184" customFormat="1" x14ac:dyDescent="0.35"/>
    <row r="127" s="184" customFormat="1" x14ac:dyDescent="0.35"/>
    <row r="128" s="184" customFormat="1" x14ac:dyDescent="0.35"/>
    <row r="129" s="184" customFormat="1" x14ac:dyDescent="0.35"/>
    <row r="130" s="184" customFormat="1" x14ac:dyDescent="0.35"/>
    <row r="131" s="184" customFormat="1" x14ac:dyDescent="0.35"/>
    <row r="132" s="184" customFormat="1" x14ac:dyDescent="0.35"/>
    <row r="133" s="184" customFormat="1" x14ac:dyDescent="0.35"/>
    <row r="134" s="184" customFormat="1" x14ac:dyDescent="0.35"/>
    <row r="135" s="184" customFormat="1" x14ac:dyDescent="0.35"/>
    <row r="136" s="184" customFormat="1" x14ac:dyDescent="0.35"/>
    <row r="137" s="184" customFormat="1" x14ac:dyDescent="0.35"/>
    <row r="138" s="184" customFormat="1" x14ac:dyDescent="0.35"/>
    <row r="139" s="184" customFormat="1" x14ac:dyDescent="0.35"/>
    <row r="140" s="184" customFormat="1" x14ac:dyDescent="0.35"/>
    <row r="141" s="184" customFormat="1" x14ac:dyDescent="0.35"/>
    <row r="142" s="184" customFormat="1" x14ac:dyDescent="0.35"/>
    <row r="143" s="184" customFormat="1" x14ac:dyDescent="0.35"/>
    <row r="144" s="184" customFormat="1" x14ac:dyDescent="0.35"/>
    <row r="145" s="184" customFormat="1" x14ac:dyDescent="0.35"/>
    <row r="146" s="184" customFormat="1" x14ac:dyDescent="0.35"/>
    <row r="147" s="184" customFormat="1" x14ac:dyDescent="0.35"/>
    <row r="148" s="184" customFormat="1" x14ac:dyDescent="0.35"/>
    <row r="149" s="184" customFormat="1" x14ac:dyDescent="0.35"/>
    <row r="150" s="184" customFormat="1" x14ac:dyDescent="0.35"/>
    <row r="151" s="184" customFormat="1" x14ac:dyDescent="0.35"/>
    <row r="152" s="184" customFormat="1" x14ac:dyDescent="0.35"/>
    <row r="153" s="184" customFormat="1" x14ac:dyDescent="0.35"/>
    <row r="154" s="184" customFormat="1" x14ac:dyDescent="0.35"/>
    <row r="155" s="184" customFormat="1" x14ac:dyDescent="0.35"/>
    <row r="156" s="184" customFormat="1" x14ac:dyDescent="0.35"/>
    <row r="157" s="184" customFormat="1" x14ac:dyDescent="0.35"/>
    <row r="158" s="184" customFormat="1" x14ac:dyDescent="0.35"/>
    <row r="159" s="184" customFormat="1" x14ac:dyDescent="0.35"/>
    <row r="160" s="184" customFormat="1" x14ac:dyDescent="0.35"/>
    <row r="161" s="184" customFormat="1" x14ac:dyDescent="0.35"/>
    <row r="162" s="184" customFormat="1" x14ac:dyDescent="0.35"/>
    <row r="163" s="184" customFormat="1" x14ac:dyDescent="0.35"/>
    <row r="164" s="184" customFormat="1" x14ac:dyDescent="0.35"/>
    <row r="165" s="184" customFormat="1" x14ac:dyDescent="0.35"/>
    <row r="166" s="184" customFormat="1" x14ac:dyDescent="0.35"/>
    <row r="167" s="184" customFormat="1" x14ac:dyDescent="0.35"/>
    <row r="168" s="184" customFormat="1" x14ac:dyDescent="0.35"/>
    <row r="169" s="184" customFormat="1" x14ac:dyDescent="0.35"/>
    <row r="170" s="184" customFormat="1" x14ac:dyDescent="0.35"/>
    <row r="171" s="184" customFormat="1" x14ac:dyDescent="0.35"/>
    <row r="172" s="184" customFormat="1" x14ac:dyDescent="0.35"/>
    <row r="173" s="184" customFormat="1" x14ac:dyDescent="0.35"/>
    <row r="174" s="184" customFormat="1" x14ac:dyDescent="0.35"/>
    <row r="175" s="184" customFormat="1" x14ac:dyDescent="0.35"/>
    <row r="176" s="184" customFormat="1" x14ac:dyDescent="0.35"/>
    <row r="177" s="184" customFormat="1" x14ac:dyDescent="0.35"/>
    <row r="178" s="184" customFormat="1" x14ac:dyDescent="0.35"/>
    <row r="179" s="184" customFormat="1" x14ac:dyDescent="0.35"/>
    <row r="180" s="184" customFormat="1" x14ac:dyDescent="0.35"/>
    <row r="181" s="184" customFormat="1" x14ac:dyDescent="0.35"/>
    <row r="182" s="184" customFormat="1" x14ac:dyDescent="0.35"/>
    <row r="183" s="184" customFormat="1" x14ac:dyDescent="0.35"/>
    <row r="184" s="184" customFormat="1" x14ac:dyDescent="0.35"/>
    <row r="185" s="184" customFormat="1" x14ac:dyDescent="0.35"/>
    <row r="186" s="184" customFormat="1" x14ac:dyDescent="0.35"/>
    <row r="187" s="184" customFormat="1" x14ac:dyDescent="0.35"/>
    <row r="188" s="184" customFormat="1" x14ac:dyDescent="0.35"/>
    <row r="189" s="184" customFormat="1" x14ac:dyDescent="0.35"/>
    <row r="190" s="184" customFormat="1" x14ac:dyDescent="0.35"/>
    <row r="191" s="184" customFormat="1" x14ac:dyDescent="0.35"/>
    <row r="192" s="184" customFormat="1" x14ac:dyDescent="0.35"/>
    <row r="193" s="184" customFormat="1" x14ac:dyDescent="0.35"/>
    <row r="194" s="184" customFormat="1" x14ac:dyDescent="0.35"/>
    <row r="195" s="184" customFormat="1" x14ac:dyDescent="0.35"/>
    <row r="196" s="184" customFormat="1" x14ac:dyDescent="0.35"/>
    <row r="197" s="184" customFormat="1" x14ac:dyDescent="0.35"/>
    <row r="198" s="184" customFormat="1" x14ac:dyDescent="0.35"/>
    <row r="199" s="184" customFormat="1" x14ac:dyDescent="0.35"/>
    <row r="200" s="184" customFormat="1" x14ac:dyDescent="0.35"/>
    <row r="201" s="184" customFormat="1" x14ac:dyDescent="0.35"/>
    <row r="202" s="184" customFormat="1" x14ac:dyDescent="0.35"/>
    <row r="203" s="184" customFormat="1" x14ac:dyDescent="0.35"/>
    <row r="204" s="184" customFormat="1" x14ac:dyDescent="0.35"/>
    <row r="205" s="184" customFormat="1" x14ac:dyDescent="0.35"/>
    <row r="206" s="184" customFormat="1" x14ac:dyDescent="0.35"/>
    <row r="207" s="184" customFormat="1" x14ac:dyDescent="0.35"/>
    <row r="208" s="184" customFormat="1" x14ac:dyDescent="0.35"/>
    <row r="209" s="184" customFormat="1" x14ac:dyDescent="0.35"/>
    <row r="210" s="184" customFormat="1" x14ac:dyDescent="0.35"/>
    <row r="211" s="184" customFormat="1" x14ac:dyDescent="0.35"/>
    <row r="212" s="184" customFormat="1" x14ac:dyDescent="0.35"/>
    <row r="213" s="184" customFormat="1" x14ac:dyDescent="0.35"/>
    <row r="214" s="184" customFormat="1" x14ac:dyDescent="0.35"/>
    <row r="215" s="184" customFormat="1" x14ac:dyDescent="0.35"/>
    <row r="216" s="184" customFormat="1" x14ac:dyDescent="0.35"/>
    <row r="217" s="184" customFormat="1" x14ac:dyDescent="0.35"/>
    <row r="218" s="184" customFormat="1" x14ac:dyDescent="0.35"/>
    <row r="219" s="184" customFormat="1" x14ac:dyDescent="0.35"/>
    <row r="220" s="184" customFormat="1" x14ac:dyDescent="0.35"/>
    <row r="221" s="184" customFormat="1" x14ac:dyDescent="0.35"/>
    <row r="222" s="184" customFormat="1" x14ac:dyDescent="0.35"/>
    <row r="223" s="184" customFormat="1" x14ac:dyDescent="0.35"/>
    <row r="224" s="184" customFormat="1" x14ac:dyDescent="0.35"/>
    <row r="225" s="184" customFormat="1" x14ac:dyDescent="0.35"/>
    <row r="226" s="184" customFormat="1" x14ac:dyDescent="0.35"/>
    <row r="227" s="184" customFormat="1" x14ac:dyDescent="0.35"/>
    <row r="228" s="184" customFormat="1" x14ac:dyDescent="0.35"/>
    <row r="229" s="184" customFormat="1" x14ac:dyDescent="0.35"/>
    <row r="230" s="184" customFormat="1" x14ac:dyDescent="0.35"/>
    <row r="231" s="184" customFormat="1" x14ac:dyDescent="0.35"/>
    <row r="232" s="184" customFormat="1" x14ac:dyDescent="0.35"/>
    <row r="233" s="184" customFormat="1" x14ac:dyDescent="0.35"/>
    <row r="234" s="184" customFormat="1" x14ac:dyDescent="0.35"/>
    <row r="235" s="184" customFormat="1" x14ac:dyDescent="0.35"/>
    <row r="236" s="184" customFormat="1" x14ac:dyDescent="0.35"/>
    <row r="237" s="184" customFormat="1" x14ac:dyDescent="0.35"/>
    <row r="238" s="184" customFormat="1" x14ac:dyDescent="0.35"/>
    <row r="239" s="184" customFormat="1" x14ac:dyDescent="0.35"/>
    <row r="240" s="184" customFormat="1" x14ac:dyDescent="0.35"/>
    <row r="241" s="184" customFormat="1" x14ac:dyDescent="0.35"/>
    <row r="242" s="184" customFormat="1" x14ac:dyDescent="0.35"/>
    <row r="243" s="184" customFormat="1" x14ac:dyDescent="0.35"/>
    <row r="244" s="184" customFormat="1" x14ac:dyDescent="0.35"/>
    <row r="245" s="184" customFormat="1" x14ac:dyDescent="0.35"/>
    <row r="246" s="184" customFormat="1" x14ac:dyDescent="0.35"/>
    <row r="247" s="184" customFormat="1" x14ac:dyDescent="0.35"/>
    <row r="248" s="184" customFormat="1" x14ac:dyDescent="0.35"/>
    <row r="249" s="184" customFormat="1" x14ac:dyDescent="0.35"/>
    <row r="250" s="184" customFormat="1" x14ac:dyDescent="0.35"/>
    <row r="251" s="184" customFormat="1" x14ac:dyDescent="0.35"/>
    <row r="252" s="184" customFormat="1" x14ac:dyDescent="0.35"/>
    <row r="253" s="184" customFormat="1" x14ac:dyDescent="0.35"/>
    <row r="254" s="184" customFormat="1" x14ac:dyDescent="0.35"/>
    <row r="255" s="184" customFormat="1" x14ac:dyDescent="0.35"/>
    <row r="256" s="184" customFormat="1" x14ac:dyDescent="0.35"/>
    <row r="257" s="184" customFormat="1" x14ac:dyDescent="0.35"/>
    <row r="258" s="184" customFormat="1" x14ac:dyDescent="0.35"/>
    <row r="259" s="184" customFormat="1" x14ac:dyDescent="0.35"/>
    <row r="260" s="184" customFormat="1" x14ac:dyDescent="0.35"/>
    <row r="261" s="184" customFormat="1" x14ac:dyDescent="0.35"/>
    <row r="262" s="184" customFormat="1" x14ac:dyDescent="0.35"/>
    <row r="263" s="184" customFormat="1" x14ac:dyDescent="0.35"/>
    <row r="264" s="184" customFormat="1" x14ac:dyDescent="0.35"/>
    <row r="265" s="184" customFormat="1" x14ac:dyDescent="0.35"/>
    <row r="266" s="184" customFormat="1" x14ac:dyDescent="0.35"/>
    <row r="267" s="184" customFormat="1" x14ac:dyDescent="0.35"/>
    <row r="268" s="184" customFormat="1" x14ac:dyDescent="0.35"/>
    <row r="269" s="184" customFormat="1" x14ac:dyDescent="0.35"/>
    <row r="270" s="184" customFormat="1" x14ac:dyDescent="0.35"/>
    <row r="271" s="184" customFormat="1" x14ac:dyDescent="0.35"/>
    <row r="272" s="184" customFormat="1" x14ac:dyDescent="0.35"/>
    <row r="273" s="184" customFormat="1" x14ac:dyDescent="0.35"/>
    <row r="274" s="184" customFormat="1" x14ac:dyDescent="0.35"/>
    <row r="275" s="184" customFormat="1" x14ac:dyDescent="0.35"/>
    <row r="276" s="184" customFormat="1" x14ac:dyDescent="0.35"/>
    <row r="277" s="184" customFormat="1" x14ac:dyDescent="0.35"/>
    <row r="278" s="184" customFormat="1" x14ac:dyDescent="0.35"/>
    <row r="279" s="184" customFormat="1" x14ac:dyDescent="0.35"/>
    <row r="280" s="184" customFormat="1" x14ac:dyDescent="0.35"/>
    <row r="281" s="184" customFormat="1" x14ac:dyDescent="0.35"/>
    <row r="282" s="184" customFormat="1" x14ac:dyDescent="0.35"/>
    <row r="283" s="184" customFormat="1" x14ac:dyDescent="0.35"/>
    <row r="284" s="184" customFormat="1" x14ac:dyDescent="0.35"/>
    <row r="285" s="184" customFormat="1" x14ac:dyDescent="0.35"/>
    <row r="286" s="184" customFormat="1" x14ac:dyDescent="0.35"/>
    <row r="287" s="184" customFormat="1" x14ac:dyDescent="0.35"/>
    <row r="288" s="184" customFormat="1" x14ac:dyDescent="0.35"/>
    <row r="289" s="184" customFormat="1" x14ac:dyDescent="0.35"/>
    <row r="290" s="184" customFormat="1" x14ac:dyDescent="0.35"/>
    <row r="291" s="184" customFormat="1" x14ac:dyDescent="0.35"/>
    <row r="292" s="184" customFormat="1" x14ac:dyDescent="0.35"/>
    <row r="293" s="184" customFormat="1" x14ac:dyDescent="0.35"/>
    <row r="294" s="184" customFormat="1" x14ac:dyDescent="0.35"/>
    <row r="295" s="184" customFormat="1" x14ac:dyDescent="0.35"/>
    <row r="296" s="184" customFormat="1" x14ac:dyDescent="0.35"/>
    <row r="297" s="184" customFormat="1" x14ac:dyDescent="0.35"/>
    <row r="298" s="184" customFormat="1" x14ac:dyDescent="0.35"/>
    <row r="299" s="184" customFormat="1" x14ac:dyDescent="0.35"/>
    <row r="300" s="184" customFormat="1" x14ac:dyDescent="0.35"/>
    <row r="301" s="184" customFormat="1" x14ac:dyDescent="0.35"/>
    <row r="302" s="184" customFormat="1" x14ac:dyDescent="0.35"/>
    <row r="303" s="184" customFormat="1" x14ac:dyDescent="0.35"/>
    <row r="304" s="184" customFormat="1" x14ac:dyDescent="0.35"/>
    <row r="305" s="184" customFormat="1" x14ac:dyDescent="0.35"/>
    <row r="306" s="184" customFormat="1" x14ac:dyDescent="0.35"/>
    <row r="307" s="184" customFormat="1" x14ac:dyDescent="0.35"/>
    <row r="308" s="184" customFormat="1" x14ac:dyDescent="0.35"/>
    <row r="309" s="184" customFormat="1" x14ac:dyDescent="0.35"/>
    <row r="310" s="184" customFormat="1" x14ac:dyDescent="0.35"/>
    <row r="311" s="184" customFormat="1" x14ac:dyDescent="0.35"/>
    <row r="312" s="184" customFormat="1" x14ac:dyDescent="0.35"/>
    <row r="313" s="184" customFormat="1" x14ac:dyDescent="0.35"/>
    <row r="314" s="184" customFormat="1" x14ac:dyDescent="0.35"/>
    <row r="315" s="184" customFormat="1" x14ac:dyDescent="0.35"/>
    <row r="316" s="184" customFormat="1" x14ac:dyDescent="0.35"/>
    <row r="317" s="184" customFormat="1" x14ac:dyDescent="0.35"/>
    <row r="318" s="184" customFormat="1" x14ac:dyDescent="0.35"/>
    <row r="319" s="184" customFormat="1" x14ac:dyDescent="0.35"/>
    <row r="320" s="184" customFormat="1" x14ac:dyDescent="0.35"/>
    <row r="321" s="184" customFormat="1" x14ac:dyDescent="0.35"/>
    <row r="322" s="184" customFormat="1" x14ac:dyDescent="0.35"/>
    <row r="323" s="184" customFormat="1" x14ac:dyDescent="0.35"/>
    <row r="324" s="184" customFormat="1" x14ac:dyDescent="0.35"/>
    <row r="325" s="184" customFormat="1" x14ac:dyDescent="0.35"/>
    <row r="326" s="184" customFormat="1" x14ac:dyDescent="0.35"/>
    <row r="327" s="184" customFormat="1" x14ac:dyDescent="0.35"/>
    <row r="328" s="184" customFormat="1" x14ac:dyDescent="0.35"/>
    <row r="329" s="184" customFormat="1" x14ac:dyDescent="0.35"/>
    <row r="330" s="184" customFormat="1" x14ac:dyDescent="0.35"/>
    <row r="331" s="184" customFormat="1" x14ac:dyDescent="0.35"/>
    <row r="332" s="184" customFormat="1" x14ac:dyDescent="0.35"/>
    <row r="333" s="184" customFormat="1" x14ac:dyDescent="0.35"/>
    <row r="334" s="184" customFormat="1" x14ac:dyDescent="0.35"/>
    <row r="335" s="184" customFormat="1" x14ac:dyDescent="0.35"/>
    <row r="336" s="184" customFormat="1" x14ac:dyDescent="0.35"/>
    <row r="337" s="184" customFormat="1" x14ac:dyDescent="0.35"/>
    <row r="338" s="184" customFormat="1" x14ac:dyDescent="0.35"/>
    <row r="339" s="184" customFormat="1" x14ac:dyDescent="0.35"/>
    <row r="340" s="184" customFormat="1" x14ac:dyDescent="0.35"/>
    <row r="341" s="184" customFormat="1" x14ac:dyDescent="0.35"/>
    <row r="342" s="184" customFormat="1" x14ac:dyDescent="0.35"/>
    <row r="343" s="184" customFormat="1" x14ac:dyDescent="0.35"/>
    <row r="344" s="184" customFormat="1" x14ac:dyDescent="0.35"/>
    <row r="345" s="184" customFormat="1" x14ac:dyDescent="0.35"/>
    <row r="346" s="184" customFormat="1" x14ac:dyDescent="0.35"/>
    <row r="347" s="184" customFormat="1" x14ac:dyDescent="0.35"/>
    <row r="348" s="184" customFormat="1" x14ac:dyDescent="0.35"/>
    <row r="349" s="184" customFormat="1" x14ac:dyDescent="0.35"/>
    <row r="350" s="184" customFormat="1" x14ac:dyDescent="0.35"/>
    <row r="351" s="184" customFormat="1" x14ac:dyDescent="0.35"/>
    <row r="352" s="184" customFormat="1" x14ac:dyDescent="0.35"/>
    <row r="353" s="184" customFormat="1" x14ac:dyDescent="0.35"/>
    <row r="354" s="184" customFormat="1" x14ac:dyDescent="0.35"/>
    <row r="355" s="184" customFormat="1" x14ac:dyDescent="0.35"/>
    <row r="356" s="184" customFormat="1" x14ac:dyDescent="0.35"/>
    <row r="357" s="184" customFormat="1" x14ac:dyDescent="0.35"/>
    <row r="358" s="184" customFormat="1" x14ac:dyDescent="0.35"/>
    <row r="359" s="184" customFormat="1" x14ac:dyDescent="0.35"/>
    <row r="360" s="184" customFormat="1" x14ac:dyDescent="0.35"/>
    <row r="361" s="184" customFormat="1" x14ac:dyDescent="0.35"/>
    <row r="362" s="184" customFormat="1" x14ac:dyDescent="0.35"/>
    <row r="363" s="184" customFormat="1" x14ac:dyDescent="0.35"/>
    <row r="364" s="184" customFormat="1" x14ac:dyDescent="0.35"/>
    <row r="365" s="184" customFormat="1" x14ac:dyDescent="0.35"/>
    <row r="366" s="184" customFormat="1" x14ac:dyDescent="0.35"/>
    <row r="367" s="184" customFormat="1" x14ac:dyDescent="0.35"/>
    <row r="368" s="184" customFormat="1" x14ac:dyDescent="0.35"/>
    <row r="369" s="184" customFormat="1" x14ac:dyDescent="0.35"/>
    <row r="370" s="184" customFormat="1" x14ac:dyDescent="0.35"/>
    <row r="371" s="184" customFormat="1" x14ac:dyDescent="0.35"/>
    <row r="372" s="184" customFormat="1" x14ac:dyDescent="0.35"/>
    <row r="373" s="184" customFormat="1" x14ac:dyDescent="0.35"/>
    <row r="374" s="184" customFormat="1" x14ac:dyDescent="0.35"/>
    <row r="375" s="184" customFormat="1" x14ac:dyDescent="0.35"/>
    <row r="376" s="184" customFormat="1" x14ac:dyDescent="0.35"/>
    <row r="377" s="184" customFormat="1" x14ac:dyDescent="0.35"/>
    <row r="378" s="184" customFormat="1" x14ac:dyDescent="0.35"/>
    <row r="379" s="184" customFormat="1" x14ac:dyDescent="0.35"/>
    <row r="380" s="184" customFormat="1" x14ac:dyDescent="0.35"/>
    <row r="381" s="184" customFormat="1" x14ac:dyDescent="0.35"/>
    <row r="382" s="184" customFormat="1" x14ac:dyDescent="0.35"/>
    <row r="383" s="184" customFormat="1" x14ac:dyDescent="0.35"/>
    <row r="384" s="184" customFormat="1" x14ac:dyDescent="0.35"/>
    <row r="385" s="184" customFormat="1" x14ac:dyDescent="0.35"/>
    <row r="386" s="184" customFormat="1" x14ac:dyDescent="0.35"/>
    <row r="387" s="184" customFormat="1" x14ac:dyDescent="0.35"/>
    <row r="388" s="184" customFormat="1" x14ac:dyDescent="0.35"/>
    <row r="389" s="184" customFormat="1" x14ac:dyDescent="0.35"/>
    <row r="390" s="184" customFormat="1" x14ac:dyDescent="0.35"/>
    <row r="391" s="184" customFormat="1" x14ac:dyDescent="0.35"/>
    <row r="392" s="184" customFormat="1" x14ac:dyDescent="0.35"/>
    <row r="393" s="184" customFormat="1" x14ac:dyDescent="0.35"/>
    <row r="394" s="184" customFormat="1" x14ac:dyDescent="0.35"/>
    <row r="395" s="184" customFormat="1" x14ac:dyDescent="0.35"/>
    <row r="396" s="184" customFormat="1" x14ac:dyDescent="0.35"/>
    <row r="397" s="184" customFormat="1" x14ac:dyDescent="0.35"/>
    <row r="398" s="184" customFormat="1" x14ac:dyDescent="0.35"/>
    <row r="399" s="184" customFormat="1" x14ac:dyDescent="0.35"/>
    <row r="400" s="184" customFormat="1" x14ac:dyDescent="0.35"/>
    <row r="401" s="184" customFormat="1" x14ac:dyDescent="0.35"/>
    <row r="402" s="184" customFormat="1" x14ac:dyDescent="0.35"/>
    <row r="403" s="184" customFormat="1" x14ac:dyDescent="0.35"/>
    <row r="404" s="184" customFormat="1" x14ac:dyDescent="0.35"/>
    <row r="405" s="184" customFormat="1" x14ac:dyDescent="0.35"/>
    <row r="406" s="184" customFormat="1" x14ac:dyDescent="0.35"/>
    <row r="407" s="184" customFormat="1" x14ac:dyDescent="0.35"/>
    <row r="408" s="184" customFormat="1" x14ac:dyDescent="0.35"/>
    <row r="409" s="184" customFormat="1" x14ac:dyDescent="0.35"/>
    <row r="410" s="184" customFormat="1" x14ac:dyDescent="0.35"/>
    <row r="411" s="184" customFormat="1" x14ac:dyDescent="0.35"/>
    <row r="412" s="184" customFormat="1" x14ac:dyDescent="0.35"/>
    <row r="413" s="184" customFormat="1" x14ac:dyDescent="0.35"/>
    <row r="414" s="184" customFormat="1" x14ac:dyDescent="0.35"/>
    <row r="415" s="184" customFormat="1" x14ac:dyDescent="0.35"/>
    <row r="416" s="184" customFormat="1" x14ac:dyDescent="0.35"/>
    <row r="417" s="184" customFormat="1" x14ac:dyDescent="0.35"/>
    <row r="418" s="184" customFormat="1" x14ac:dyDescent="0.35"/>
    <row r="419" s="184" customFormat="1" x14ac:dyDescent="0.35"/>
    <row r="420" s="184" customFormat="1" x14ac:dyDescent="0.35"/>
    <row r="421" s="184" customFormat="1" x14ac:dyDescent="0.35"/>
    <row r="422" s="184" customFormat="1" x14ac:dyDescent="0.35"/>
    <row r="423" s="184" customFormat="1" x14ac:dyDescent="0.35"/>
    <row r="424" s="184" customFormat="1" x14ac:dyDescent="0.35"/>
    <row r="425" s="184" customFormat="1" x14ac:dyDescent="0.35"/>
    <row r="426" s="184" customFormat="1" x14ac:dyDescent="0.35"/>
    <row r="427" s="184" customFormat="1" x14ac:dyDescent="0.35"/>
    <row r="428" s="184" customFormat="1" x14ac:dyDescent="0.35"/>
    <row r="429" s="184" customFormat="1" x14ac:dyDescent="0.35"/>
    <row r="430" s="184" customFormat="1" x14ac:dyDescent="0.35"/>
    <row r="431" s="184" customFormat="1" x14ac:dyDescent="0.35"/>
    <row r="432" s="184" customFormat="1" x14ac:dyDescent="0.35"/>
    <row r="433" s="184" customFormat="1" x14ac:dyDescent="0.35"/>
    <row r="434" s="184" customFormat="1" x14ac:dyDescent="0.35"/>
    <row r="435" s="184" customFormat="1" x14ac:dyDescent="0.35"/>
    <row r="436" s="184" customFormat="1" x14ac:dyDescent="0.35"/>
    <row r="437" s="184" customFormat="1" x14ac:dyDescent="0.35"/>
    <row r="438" s="184" customFormat="1" x14ac:dyDescent="0.35"/>
    <row r="439" s="184" customFormat="1" x14ac:dyDescent="0.35"/>
    <row r="440" s="184" customFormat="1" x14ac:dyDescent="0.35"/>
    <row r="441" s="184" customFormat="1" x14ac:dyDescent="0.35"/>
    <row r="442" s="184" customFormat="1" x14ac:dyDescent="0.35"/>
    <row r="443" s="184" customFormat="1" x14ac:dyDescent="0.35"/>
    <row r="444" s="184" customFormat="1" x14ac:dyDescent="0.35"/>
    <row r="445" s="184" customFormat="1" x14ac:dyDescent="0.35"/>
    <row r="446" s="184" customFormat="1" x14ac:dyDescent="0.35"/>
    <row r="447" s="184" customFormat="1" x14ac:dyDescent="0.35"/>
    <row r="448" s="184" customFormat="1" x14ac:dyDescent="0.35"/>
    <row r="449" s="184" customFormat="1" x14ac:dyDescent="0.35"/>
    <row r="450" s="184" customFormat="1" x14ac:dyDescent="0.35"/>
    <row r="451" s="184" customFormat="1" x14ac:dyDescent="0.35"/>
    <row r="452" s="184" customFormat="1" x14ac:dyDescent="0.35"/>
    <row r="453" s="184" customFormat="1" x14ac:dyDescent="0.35"/>
    <row r="454" s="184" customFormat="1" x14ac:dyDescent="0.35"/>
    <row r="455" s="184" customFormat="1" x14ac:dyDescent="0.35"/>
    <row r="456" s="184" customFormat="1" x14ac:dyDescent="0.35"/>
    <row r="457" s="184" customFormat="1" x14ac:dyDescent="0.35"/>
    <row r="458" s="184" customFormat="1" x14ac:dyDescent="0.35"/>
    <row r="459" s="184" customFormat="1" x14ac:dyDescent="0.35"/>
    <row r="460" s="184" customFormat="1" x14ac:dyDescent="0.35"/>
    <row r="461" s="184" customFormat="1" x14ac:dyDescent="0.35"/>
    <row r="462" s="184" customFormat="1" x14ac:dyDescent="0.35"/>
    <row r="463" s="184" customFormat="1" x14ac:dyDescent="0.35"/>
    <row r="464" s="184" customFormat="1" x14ac:dyDescent="0.35"/>
    <row r="465" s="184" customFormat="1" x14ac:dyDescent="0.35"/>
    <row r="466" s="184" customFormat="1" x14ac:dyDescent="0.35"/>
    <row r="467" s="184" customFormat="1" x14ac:dyDescent="0.35"/>
    <row r="468" s="184" customFormat="1" x14ac:dyDescent="0.35"/>
    <row r="469" s="184" customFormat="1" x14ac:dyDescent="0.35"/>
    <row r="470" s="184" customFormat="1" x14ac:dyDescent="0.35"/>
    <row r="471" s="184" customFormat="1" x14ac:dyDescent="0.35"/>
    <row r="472" s="184" customFormat="1" x14ac:dyDescent="0.35"/>
    <row r="473" s="184" customFormat="1" x14ac:dyDescent="0.35"/>
    <row r="474" s="184" customFormat="1" x14ac:dyDescent="0.35"/>
    <row r="475" s="184" customFormat="1" x14ac:dyDescent="0.35"/>
    <row r="476" s="184" customFormat="1" x14ac:dyDescent="0.35"/>
    <row r="477" s="184" customFormat="1" x14ac:dyDescent="0.35"/>
    <row r="478" s="184" customFormat="1" x14ac:dyDescent="0.35"/>
    <row r="479" s="184" customFormat="1" x14ac:dyDescent="0.35"/>
    <row r="480" s="184" customFormat="1" x14ac:dyDescent="0.35"/>
    <row r="481" s="184" customFormat="1" x14ac:dyDescent="0.35"/>
    <row r="482" s="184" customFormat="1" x14ac:dyDescent="0.35"/>
    <row r="483" s="184" customFormat="1" x14ac:dyDescent="0.35"/>
    <row r="484" s="184" customFormat="1" x14ac:dyDescent="0.35"/>
    <row r="485" s="184" customFormat="1" x14ac:dyDescent="0.35"/>
    <row r="486" s="184" customFormat="1" x14ac:dyDescent="0.35"/>
    <row r="487" s="184" customFormat="1" x14ac:dyDescent="0.35"/>
    <row r="488" s="184" customFormat="1" x14ac:dyDescent="0.35"/>
    <row r="489" s="184" customFormat="1" x14ac:dyDescent="0.35"/>
    <row r="490" s="184" customFormat="1" x14ac:dyDescent="0.35"/>
    <row r="491" s="184" customFormat="1" x14ac:dyDescent="0.35"/>
    <row r="492" s="184" customFormat="1" x14ac:dyDescent="0.35"/>
    <row r="493" s="184" customFormat="1" x14ac:dyDescent="0.35"/>
    <row r="494" s="184" customFormat="1" x14ac:dyDescent="0.35"/>
    <row r="495" s="184" customFormat="1" x14ac:dyDescent="0.35"/>
    <row r="496" s="184" customFormat="1" x14ac:dyDescent="0.35"/>
    <row r="497" s="184" customFormat="1" x14ac:dyDescent="0.35"/>
    <row r="498" s="184" customFormat="1" x14ac:dyDescent="0.35"/>
    <row r="499" s="184" customFormat="1" x14ac:dyDescent="0.35"/>
    <row r="500" s="184" customFormat="1" x14ac:dyDescent="0.35"/>
    <row r="501" s="184" customFormat="1" x14ac:dyDescent="0.35"/>
    <row r="502" s="184" customFormat="1" x14ac:dyDescent="0.35"/>
    <row r="503" s="184" customFormat="1" x14ac:dyDescent="0.35"/>
    <row r="504" s="184" customFormat="1" x14ac:dyDescent="0.35"/>
    <row r="505" s="184" customFormat="1" x14ac:dyDescent="0.35"/>
    <row r="506" s="184" customFormat="1" x14ac:dyDescent="0.35"/>
    <row r="507" s="184" customFormat="1" x14ac:dyDescent="0.35"/>
    <row r="508" s="184" customFormat="1" x14ac:dyDescent="0.35"/>
    <row r="509" s="184" customFormat="1" x14ac:dyDescent="0.35"/>
    <row r="510" s="184" customFormat="1" x14ac:dyDescent="0.35"/>
    <row r="511" s="184" customFormat="1" x14ac:dyDescent="0.35"/>
    <row r="512" s="184" customFormat="1" x14ac:dyDescent="0.35"/>
    <row r="513" s="184" customFormat="1" x14ac:dyDescent="0.35"/>
    <row r="514" s="184" customFormat="1" x14ac:dyDescent="0.35"/>
    <row r="515" s="184" customFormat="1" x14ac:dyDescent="0.35"/>
    <row r="516" s="184" customFormat="1" x14ac:dyDescent="0.35"/>
    <row r="517" s="184" customFormat="1" x14ac:dyDescent="0.35"/>
    <row r="518" s="184" customFormat="1" x14ac:dyDescent="0.35"/>
    <row r="519" s="184" customFormat="1" x14ac:dyDescent="0.35"/>
    <row r="520" s="184" customFormat="1" x14ac:dyDescent="0.35"/>
    <row r="521" s="184" customFormat="1" x14ac:dyDescent="0.35"/>
    <row r="522" s="184" customFormat="1" x14ac:dyDescent="0.35"/>
    <row r="523" s="184" customFormat="1" x14ac:dyDescent="0.35"/>
    <row r="524" s="184" customFormat="1" x14ac:dyDescent="0.35"/>
    <row r="525" s="184" customFormat="1" x14ac:dyDescent="0.35"/>
    <row r="526" s="184" customFormat="1" x14ac:dyDescent="0.35"/>
    <row r="527" s="184" customFormat="1" x14ac:dyDescent="0.35"/>
    <row r="528" s="184" customFormat="1" x14ac:dyDescent="0.35"/>
    <row r="529" s="184" customFormat="1" x14ac:dyDescent="0.35"/>
    <row r="530" s="184" customFormat="1" x14ac:dyDescent="0.35"/>
    <row r="531" s="184" customFormat="1" x14ac:dyDescent="0.35"/>
    <row r="532" s="184" customFormat="1" x14ac:dyDescent="0.35"/>
    <row r="533" s="184" customFormat="1" x14ac:dyDescent="0.35"/>
    <row r="534" s="184" customFormat="1" x14ac:dyDescent="0.35"/>
    <row r="535" s="184" customFormat="1" x14ac:dyDescent="0.35"/>
    <row r="536" s="184" customFormat="1" x14ac:dyDescent="0.35"/>
    <row r="537" s="184" customFormat="1" x14ac:dyDescent="0.35"/>
    <row r="538" s="184" customFormat="1" x14ac:dyDescent="0.35"/>
    <row r="539" s="184" customFormat="1" x14ac:dyDescent="0.35"/>
    <row r="540" s="184" customFormat="1" x14ac:dyDescent="0.35"/>
    <row r="541" s="184" customFormat="1" x14ac:dyDescent="0.35"/>
    <row r="542" s="184" customFormat="1" x14ac:dyDescent="0.35"/>
    <row r="543" s="184" customFormat="1" x14ac:dyDescent="0.35"/>
    <row r="544" s="184" customFormat="1" x14ac:dyDescent="0.35"/>
    <row r="545" s="184" customFormat="1" x14ac:dyDescent="0.35"/>
    <row r="546" s="184" customFormat="1" x14ac:dyDescent="0.35"/>
    <row r="547" s="184" customFormat="1" x14ac:dyDescent="0.35"/>
    <row r="548" s="184" customFormat="1" x14ac:dyDescent="0.35"/>
    <row r="549" s="184" customFormat="1" x14ac:dyDescent="0.35"/>
    <row r="550" s="184" customFormat="1" x14ac:dyDescent="0.35"/>
    <row r="551" s="184" customFormat="1" x14ac:dyDescent="0.35"/>
    <row r="552" s="184" customFormat="1" x14ac:dyDescent="0.35"/>
    <row r="553" s="184" customFormat="1" x14ac:dyDescent="0.35"/>
    <row r="554" s="184" customFormat="1" x14ac:dyDescent="0.35"/>
    <row r="555" s="184" customFormat="1" x14ac:dyDescent="0.35"/>
    <row r="556" s="184" customFormat="1" x14ac:dyDescent="0.35"/>
    <row r="557" s="184" customFormat="1" x14ac:dyDescent="0.35"/>
    <row r="558" s="184" customFormat="1" x14ac:dyDescent="0.35"/>
    <row r="559" s="184" customFormat="1" x14ac:dyDescent="0.35"/>
    <row r="560" s="184" customFormat="1" x14ac:dyDescent="0.35"/>
    <row r="561" s="184" customFormat="1" x14ac:dyDescent="0.35"/>
    <row r="562" s="184" customFormat="1" x14ac:dyDescent="0.35"/>
    <row r="563" s="184" customFormat="1" x14ac:dyDescent="0.35"/>
    <row r="564" s="184" customFormat="1" x14ac:dyDescent="0.35"/>
    <row r="565" s="184" customFormat="1" x14ac:dyDescent="0.35"/>
    <row r="566" s="184" customFormat="1" x14ac:dyDescent="0.35"/>
    <row r="567" s="184" customFormat="1" x14ac:dyDescent="0.35"/>
    <row r="568" s="184" customFormat="1" x14ac:dyDescent="0.35"/>
    <row r="569" s="184" customFormat="1" x14ac:dyDescent="0.35"/>
    <row r="570" s="184" customFormat="1" x14ac:dyDescent="0.35"/>
  </sheetData>
  <sheetProtection algorithmName="SHA-512" hashValue="KosrP3crFJARTBtMqPBmDwl6DImpgjbD614jScOfq8QNn7F6ue3hXVnLVqpQol302CBUJIGP6C3/AxcXTDxJ9A==" saltValue="PiwoezlGWbdr7fF0UITFnQ==" spinCount="100000" sheet="1" formatCells="0" formatColumns="0" formatRows="0" insertHyperlinks="0" pivotTables="0"/>
  <mergeCells count="2">
    <mergeCell ref="A2:C2"/>
    <mergeCell ref="D2:K2"/>
  </mergeCells>
  <pageMargins left="0.25" right="0.25" top="0.5" bottom="0.5" header="0.3" footer="0.3"/>
  <pageSetup scale="82" orientation="landscape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89559B-29AE-47C3-8EA6-69D9EE22A64D}">
  <sheetPr>
    <tabColor theme="3" tint="0.39997558519241921"/>
    <pageSetUpPr fitToPage="1"/>
  </sheetPr>
  <dimension ref="A1:IV570"/>
  <sheetViews>
    <sheetView zoomScaleNormal="100" zoomScalePageLayoutView="70" workbookViewId="0"/>
  </sheetViews>
  <sheetFormatPr defaultColWidth="8.81640625" defaultRowHeight="14.5" x14ac:dyDescent="0.35"/>
  <cols>
    <col min="1" max="10" width="8.81640625" style="183"/>
    <col min="11" max="11" width="10.54296875" style="183" customWidth="1"/>
    <col min="12" max="12" width="3.26953125" style="183" customWidth="1"/>
    <col min="13" max="13" width="1.453125" style="183" customWidth="1"/>
    <col min="14" max="14" width="11.453125" style="183" customWidth="1"/>
    <col min="15" max="15" width="13.7265625" style="183" customWidth="1"/>
    <col min="16" max="16" width="13.26953125" style="183" customWidth="1"/>
    <col min="17" max="17" width="1.453125" style="183" customWidth="1"/>
    <col min="18" max="256" width="8.81640625" style="184"/>
    <col min="257" max="16384" width="8.81640625" style="185"/>
  </cols>
  <sheetData>
    <row r="1" spans="1:16" ht="10" customHeight="1" x14ac:dyDescent="0.35"/>
    <row r="2" spans="1:16" ht="21" customHeight="1" x14ac:dyDescent="0.5">
      <c r="A2" s="186" t="s">
        <v>20</v>
      </c>
      <c r="B2" s="186"/>
      <c r="C2" s="186"/>
      <c r="D2" s="198" t="str">
        <f>AllData!N18</f>
        <v>#9: [Insert intervention name]</v>
      </c>
      <c r="E2" s="188"/>
      <c r="F2" s="188"/>
      <c r="G2" s="188"/>
      <c r="H2" s="188"/>
      <c r="I2" s="188"/>
      <c r="J2" s="188"/>
      <c r="K2" s="189"/>
      <c r="L2" s="190"/>
      <c r="M2" s="190"/>
      <c r="N2" s="190"/>
    </row>
    <row r="4" spans="1:16" ht="15" thickBot="1" x14ac:dyDescent="0.4"/>
    <row r="5" spans="1:16" ht="31.5" thickBot="1" x14ac:dyDescent="0.4">
      <c r="N5" s="191" t="s">
        <v>21</v>
      </c>
      <c r="O5" s="192" t="s">
        <v>22</v>
      </c>
      <c r="P5" s="193" t="s">
        <v>23</v>
      </c>
    </row>
    <row r="6" spans="1:16" ht="15.5" x14ac:dyDescent="0.35">
      <c r="N6" s="194" t="str">
        <f>AllData!A6</f>
        <v>September</v>
      </c>
      <c r="O6" s="179">
        <f>AllData!N20</f>
        <v>0</v>
      </c>
      <c r="P6" s="180">
        <f>AllData!O20</f>
        <v>0</v>
      </c>
    </row>
    <row r="7" spans="1:16" ht="15.5" x14ac:dyDescent="0.35">
      <c r="N7" s="195" t="str">
        <f>AllData!A7</f>
        <v>October</v>
      </c>
      <c r="O7" s="179">
        <f>AllData!N21</f>
        <v>0</v>
      </c>
      <c r="P7" s="180">
        <f>AllData!O21</f>
        <v>0</v>
      </c>
    </row>
    <row r="8" spans="1:16" ht="15.5" x14ac:dyDescent="0.35">
      <c r="N8" s="195" t="str">
        <f>AllData!A8</f>
        <v>November</v>
      </c>
      <c r="O8" s="179">
        <f>AllData!N22</f>
        <v>0</v>
      </c>
      <c r="P8" s="180">
        <f>AllData!O22</f>
        <v>0</v>
      </c>
    </row>
    <row r="9" spans="1:16" ht="15.5" x14ac:dyDescent="0.35">
      <c r="N9" s="195" t="str">
        <f>AllData!A9</f>
        <v>December</v>
      </c>
      <c r="O9" s="179">
        <f>AllData!N23</f>
        <v>0</v>
      </c>
      <c r="P9" s="180">
        <f>AllData!O23</f>
        <v>0</v>
      </c>
    </row>
    <row r="10" spans="1:16" ht="15.5" x14ac:dyDescent="0.35">
      <c r="N10" s="195" t="str">
        <f>AllData!A10</f>
        <v>January</v>
      </c>
      <c r="O10" s="179">
        <f>AllData!N24</f>
        <v>0</v>
      </c>
      <c r="P10" s="180">
        <f>AllData!O24</f>
        <v>0</v>
      </c>
    </row>
    <row r="11" spans="1:16" ht="15.5" x14ac:dyDescent="0.35">
      <c r="N11" s="195" t="str">
        <f>AllData!A11</f>
        <v>February</v>
      </c>
      <c r="O11" s="179">
        <f>AllData!N25</f>
        <v>0</v>
      </c>
      <c r="P11" s="180">
        <f>AllData!O25</f>
        <v>0</v>
      </c>
    </row>
    <row r="12" spans="1:16" ht="15.5" x14ac:dyDescent="0.35">
      <c r="N12" s="195" t="str">
        <f>AllData!A12</f>
        <v xml:space="preserve">March </v>
      </c>
      <c r="O12" s="179">
        <f>AllData!N26</f>
        <v>0</v>
      </c>
      <c r="P12" s="180">
        <f>AllData!O26</f>
        <v>0</v>
      </c>
    </row>
    <row r="13" spans="1:16" ht="15.5" x14ac:dyDescent="0.35">
      <c r="N13" s="195" t="str">
        <f>AllData!A13</f>
        <v>April</v>
      </c>
      <c r="O13" s="179">
        <f>AllData!N27</f>
        <v>0</v>
      </c>
      <c r="P13" s="180">
        <f>AllData!O27</f>
        <v>0</v>
      </c>
    </row>
    <row r="14" spans="1:16" ht="15.5" x14ac:dyDescent="0.35">
      <c r="N14" s="195" t="str">
        <f>AllData!A14</f>
        <v>May</v>
      </c>
      <c r="O14" s="179">
        <f>AllData!N28</f>
        <v>0</v>
      </c>
      <c r="P14" s="180">
        <f>AllData!O28</f>
        <v>0</v>
      </c>
    </row>
    <row r="15" spans="1:16" ht="16" thickBot="1" x14ac:dyDescent="0.4">
      <c r="N15" s="196" t="str">
        <f>AllData!A15</f>
        <v>June</v>
      </c>
      <c r="O15" s="179">
        <f>AllData!N29</f>
        <v>0</v>
      </c>
      <c r="P15" s="180">
        <f>AllData!O29</f>
        <v>0</v>
      </c>
    </row>
    <row r="16" spans="1:16" ht="16" thickBot="1" x14ac:dyDescent="0.4">
      <c r="N16" s="197" t="s">
        <v>26</v>
      </c>
      <c r="O16" s="181" t="str">
        <f>IFERROR(AVERAGEIF(O6:O15,"&gt;0"), " ")</f>
        <v xml:space="preserve"> </v>
      </c>
      <c r="P16" s="182" t="str">
        <f>IFERROR(AVERAGEIF(P6:P15,"&gt;0"), " ")</f>
        <v xml:space="preserve"> </v>
      </c>
    </row>
    <row r="41" spans="1:17" s="184" customFormat="1" x14ac:dyDescent="0.35">
      <c r="A41" s="183"/>
      <c r="B41" s="183"/>
      <c r="C41" s="183"/>
      <c r="D41" s="183"/>
      <c r="E41" s="183"/>
      <c r="F41" s="183"/>
      <c r="G41" s="183"/>
      <c r="H41" s="183"/>
      <c r="I41" s="183"/>
      <c r="J41" s="183"/>
      <c r="K41" s="183"/>
      <c r="L41" s="183"/>
      <c r="M41" s="183"/>
      <c r="N41" s="183"/>
      <c r="O41" s="183"/>
      <c r="P41" s="183"/>
      <c r="Q41" s="183"/>
    </row>
    <row r="42" spans="1:17" s="184" customFormat="1" x14ac:dyDescent="0.35">
      <c r="A42" s="183"/>
      <c r="B42" s="183"/>
      <c r="C42" s="183"/>
      <c r="D42" s="183"/>
      <c r="E42" s="183"/>
      <c r="F42" s="183"/>
      <c r="G42" s="183"/>
      <c r="H42" s="183"/>
      <c r="I42" s="183"/>
      <c r="J42" s="183"/>
      <c r="K42" s="183"/>
      <c r="L42" s="183"/>
      <c r="M42" s="183"/>
      <c r="N42" s="183"/>
      <c r="O42" s="183"/>
      <c r="P42" s="183"/>
      <c r="Q42" s="183"/>
    </row>
    <row r="43" spans="1:17" s="184" customFormat="1" ht="23.15" customHeight="1" x14ac:dyDescent="0.35">
      <c r="A43" s="183"/>
      <c r="B43" s="183"/>
      <c r="C43" s="183"/>
      <c r="D43" s="183"/>
      <c r="E43" s="183"/>
      <c r="F43" s="183"/>
      <c r="G43" s="183"/>
      <c r="H43" s="183"/>
      <c r="I43" s="183"/>
      <c r="J43" s="183"/>
      <c r="K43" s="183"/>
      <c r="L43" s="183"/>
      <c r="M43" s="183"/>
      <c r="N43" s="183"/>
      <c r="O43" s="183"/>
      <c r="P43" s="183"/>
      <c r="Q43" s="183"/>
    </row>
    <row r="44" spans="1:17" s="184" customFormat="1" x14ac:dyDescent="0.35"/>
    <row r="45" spans="1:17" s="184" customFormat="1" x14ac:dyDescent="0.35"/>
    <row r="46" spans="1:17" s="184" customFormat="1" x14ac:dyDescent="0.35"/>
    <row r="47" spans="1:17" s="184" customFormat="1" x14ac:dyDescent="0.35"/>
    <row r="48" spans="1:17" s="184" customFormat="1" x14ac:dyDescent="0.35"/>
    <row r="49" s="184" customFormat="1" x14ac:dyDescent="0.35"/>
    <row r="50" s="184" customFormat="1" x14ac:dyDescent="0.35"/>
    <row r="51" s="184" customFormat="1" x14ac:dyDescent="0.35"/>
    <row r="52" s="184" customFormat="1" x14ac:dyDescent="0.35"/>
    <row r="53" s="184" customFormat="1" x14ac:dyDescent="0.35"/>
    <row r="54" s="184" customFormat="1" x14ac:dyDescent="0.35"/>
    <row r="55" s="184" customFormat="1" x14ac:dyDescent="0.35"/>
    <row r="56" s="184" customFormat="1" x14ac:dyDescent="0.35"/>
    <row r="57" s="184" customFormat="1" x14ac:dyDescent="0.35"/>
    <row r="58" s="184" customFormat="1" x14ac:dyDescent="0.35"/>
    <row r="59" s="184" customFormat="1" x14ac:dyDescent="0.35"/>
    <row r="60" s="184" customFormat="1" x14ac:dyDescent="0.35"/>
    <row r="61" s="184" customFormat="1" x14ac:dyDescent="0.35"/>
    <row r="62" s="184" customFormat="1" x14ac:dyDescent="0.35"/>
    <row r="63" s="184" customFormat="1" x14ac:dyDescent="0.35"/>
    <row r="64" s="184" customFormat="1" x14ac:dyDescent="0.35"/>
    <row r="65" s="184" customFormat="1" x14ac:dyDescent="0.35"/>
    <row r="66" s="184" customFormat="1" x14ac:dyDescent="0.35"/>
    <row r="67" s="184" customFormat="1" x14ac:dyDescent="0.35"/>
    <row r="68" s="184" customFormat="1" x14ac:dyDescent="0.35"/>
    <row r="69" s="184" customFormat="1" x14ac:dyDescent="0.35"/>
    <row r="70" s="184" customFormat="1" x14ac:dyDescent="0.35"/>
    <row r="71" s="184" customFormat="1" x14ac:dyDescent="0.35"/>
    <row r="72" s="184" customFormat="1" x14ac:dyDescent="0.35"/>
    <row r="73" s="184" customFormat="1" x14ac:dyDescent="0.35"/>
    <row r="74" s="184" customFormat="1" x14ac:dyDescent="0.35"/>
    <row r="75" s="184" customFormat="1" x14ac:dyDescent="0.35"/>
    <row r="76" s="184" customFormat="1" x14ac:dyDescent="0.35"/>
    <row r="77" s="184" customFormat="1" x14ac:dyDescent="0.35"/>
    <row r="78" s="184" customFormat="1" x14ac:dyDescent="0.35"/>
    <row r="79" s="184" customFormat="1" x14ac:dyDescent="0.35"/>
    <row r="80" s="184" customFormat="1" x14ac:dyDescent="0.35"/>
    <row r="81" s="184" customFormat="1" x14ac:dyDescent="0.35"/>
    <row r="82" s="184" customFormat="1" x14ac:dyDescent="0.35"/>
    <row r="83" s="184" customFormat="1" x14ac:dyDescent="0.35"/>
    <row r="84" s="184" customFormat="1" x14ac:dyDescent="0.35"/>
    <row r="85" s="184" customFormat="1" x14ac:dyDescent="0.35"/>
    <row r="86" s="184" customFormat="1" x14ac:dyDescent="0.35"/>
    <row r="87" s="184" customFormat="1" x14ac:dyDescent="0.35"/>
    <row r="88" s="184" customFormat="1" x14ac:dyDescent="0.35"/>
    <row r="89" s="184" customFormat="1" x14ac:dyDescent="0.35"/>
    <row r="90" s="184" customFormat="1" x14ac:dyDescent="0.35"/>
    <row r="91" s="184" customFormat="1" x14ac:dyDescent="0.35"/>
    <row r="92" s="184" customFormat="1" x14ac:dyDescent="0.35"/>
    <row r="93" s="184" customFormat="1" x14ac:dyDescent="0.35"/>
    <row r="94" s="184" customFormat="1" x14ac:dyDescent="0.35"/>
    <row r="95" s="184" customFormat="1" x14ac:dyDescent="0.35"/>
    <row r="96" s="184" customFormat="1" x14ac:dyDescent="0.35"/>
    <row r="97" s="184" customFormat="1" x14ac:dyDescent="0.35"/>
    <row r="98" s="184" customFormat="1" x14ac:dyDescent="0.35"/>
    <row r="99" s="184" customFormat="1" x14ac:dyDescent="0.35"/>
    <row r="100" s="184" customFormat="1" x14ac:dyDescent="0.35"/>
    <row r="101" s="184" customFormat="1" x14ac:dyDescent="0.35"/>
    <row r="102" s="184" customFormat="1" x14ac:dyDescent="0.35"/>
    <row r="103" s="184" customFormat="1" x14ac:dyDescent="0.35"/>
    <row r="104" s="184" customFormat="1" x14ac:dyDescent="0.35"/>
    <row r="105" s="184" customFormat="1" x14ac:dyDescent="0.35"/>
    <row r="106" s="184" customFormat="1" x14ac:dyDescent="0.35"/>
    <row r="107" s="184" customFormat="1" x14ac:dyDescent="0.35"/>
    <row r="108" s="184" customFormat="1" x14ac:dyDescent="0.35"/>
    <row r="109" s="184" customFormat="1" x14ac:dyDescent="0.35"/>
    <row r="110" s="184" customFormat="1" x14ac:dyDescent="0.35"/>
    <row r="111" s="184" customFormat="1" x14ac:dyDescent="0.35"/>
    <row r="112" s="184" customFormat="1" x14ac:dyDescent="0.35"/>
    <row r="113" s="184" customFormat="1" x14ac:dyDescent="0.35"/>
    <row r="114" s="184" customFormat="1" x14ac:dyDescent="0.35"/>
    <row r="115" s="184" customFormat="1" x14ac:dyDescent="0.35"/>
    <row r="116" s="184" customFormat="1" x14ac:dyDescent="0.35"/>
    <row r="117" s="184" customFormat="1" x14ac:dyDescent="0.35"/>
    <row r="118" s="184" customFormat="1" x14ac:dyDescent="0.35"/>
    <row r="119" s="184" customFormat="1" x14ac:dyDescent="0.35"/>
    <row r="120" s="184" customFormat="1" x14ac:dyDescent="0.35"/>
    <row r="121" s="184" customFormat="1" x14ac:dyDescent="0.35"/>
    <row r="122" s="184" customFormat="1" x14ac:dyDescent="0.35"/>
    <row r="123" s="184" customFormat="1" x14ac:dyDescent="0.35"/>
    <row r="124" s="184" customFormat="1" x14ac:dyDescent="0.35"/>
    <row r="125" s="184" customFormat="1" x14ac:dyDescent="0.35"/>
    <row r="126" s="184" customFormat="1" x14ac:dyDescent="0.35"/>
    <row r="127" s="184" customFormat="1" x14ac:dyDescent="0.35"/>
    <row r="128" s="184" customFormat="1" x14ac:dyDescent="0.35"/>
    <row r="129" s="184" customFormat="1" x14ac:dyDescent="0.35"/>
    <row r="130" s="184" customFormat="1" x14ac:dyDescent="0.35"/>
    <row r="131" s="184" customFormat="1" x14ac:dyDescent="0.35"/>
    <row r="132" s="184" customFormat="1" x14ac:dyDescent="0.35"/>
    <row r="133" s="184" customFormat="1" x14ac:dyDescent="0.35"/>
    <row r="134" s="184" customFormat="1" x14ac:dyDescent="0.35"/>
    <row r="135" s="184" customFormat="1" x14ac:dyDescent="0.35"/>
    <row r="136" s="184" customFormat="1" x14ac:dyDescent="0.35"/>
    <row r="137" s="184" customFormat="1" x14ac:dyDescent="0.35"/>
    <row r="138" s="184" customFormat="1" x14ac:dyDescent="0.35"/>
    <row r="139" s="184" customFormat="1" x14ac:dyDescent="0.35"/>
    <row r="140" s="184" customFormat="1" x14ac:dyDescent="0.35"/>
    <row r="141" s="184" customFormat="1" x14ac:dyDescent="0.35"/>
    <row r="142" s="184" customFormat="1" x14ac:dyDescent="0.35"/>
    <row r="143" s="184" customFormat="1" x14ac:dyDescent="0.35"/>
    <row r="144" s="184" customFormat="1" x14ac:dyDescent="0.35"/>
    <row r="145" s="184" customFormat="1" x14ac:dyDescent="0.35"/>
    <row r="146" s="184" customFormat="1" x14ac:dyDescent="0.35"/>
    <row r="147" s="184" customFormat="1" x14ac:dyDescent="0.35"/>
    <row r="148" s="184" customFormat="1" x14ac:dyDescent="0.35"/>
    <row r="149" s="184" customFormat="1" x14ac:dyDescent="0.35"/>
    <row r="150" s="184" customFormat="1" x14ac:dyDescent="0.35"/>
    <row r="151" s="184" customFormat="1" x14ac:dyDescent="0.35"/>
    <row r="152" s="184" customFormat="1" x14ac:dyDescent="0.35"/>
    <row r="153" s="184" customFormat="1" x14ac:dyDescent="0.35"/>
    <row r="154" s="184" customFormat="1" x14ac:dyDescent="0.35"/>
    <row r="155" s="184" customFormat="1" x14ac:dyDescent="0.35"/>
    <row r="156" s="184" customFormat="1" x14ac:dyDescent="0.35"/>
    <row r="157" s="184" customFormat="1" x14ac:dyDescent="0.35"/>
    <row r="158" s="184" customFormat="1" x14ac:dyDescent="0.35"/>
    <row r="159" s="184" customFormat="1" x14ac:dyDescent="0.35"/>
    <row r="160" s="184" customFormat="1" x14ac:dyDescent="0.35"/>
    <row r="161" s="184" customFormat="1" x14ac:dyDescent="0.35"/>
    <row r="162" s="184" customFormat="1" x14ac:dyDescent="0.35"/>
    <row r="163" s="184" customFormat="1" x14ac:dyDescent="0.35"/>
    <row r="164" s="184" customFormat="1" x14ac:dyDescent="0.35"/>
    <row r="165" s="184" customFormat="1" x14ac:dyDescent="0.35"/>
    <row r="166" s="184" customFormat="1" x14ac:dyDescent="0.35"/>
    <row r="167" s="184" customFormat="1" x14ac:dyDescent="0.35"/>
    <row r="168" s="184" customFormat="1" x14ac:dyDescent="0.35"/>
    <row r="169" s="184" customFormat="1" x14ac:dyDescent="0.35"/>
    <row r="170" s="184" customFormat="1" x14ac:dyDescent="0.35"/>
    <row r="171" s="184" customFormat="1" x14ac:dyDescent="0.35"/>
    <row r="172" s="184" customFormat="1" x14ac:dyDescent="0.35"/>
    <row r="173" s="184" customFormat="1" x14ac:dyDescent="0.35"/>
    <row r="174" s="184" customFormat="1" x14ac:dyDescent="0.35"/>
    <row r="175" s="184" customFormat="1" x14ac:dyDescent="0.35"/>
    <row r="176" s="184" customFormat="1" x14ac:dyDescent="0.35"/>
    <row r="177" s="184" customFormat="1" x14ac:dyDescent="0.35"/>
    <row r="178" s="184" customFormat="1" x14ac:dyDescent="0.35"/>
    <row r="179" s="184" customFormat="1" x14ac:dyDescent="0.35"/>
    <row r="180" s="184" customFormat="1" x14ac:dyDescent="0.35"/>
    <row r="181" s="184" customFormat="1" x14ac:dyDescent="0.35"/>
    <row r="182" s="184" customFormat="1" x14ac:dyDescent="0.35"/>
    <row r="183" s="184" customFormat="1" x14ac:dyDescent="0.35"/>
    <row r="184" s="184" customFormat="1" x14ac:dyDescent="0.35"/>
    <row r="185" s="184" customFormat="1" x14ac:dyDescent="0.35"/>
    <row r="186" s="184" customFormat="1" x14ac:dyDescent="0.35"/>
    <row r="187" s="184" customFormat="1" x14ac:dyDescent="0.35"/>
    <row r="188" s="184" customFormat="1" x14ac:dyDescent="0.35"/>
    <row r="189" s="184" customFormat="1" x14ac:dyDescent="0.35"/>
    <row r="190" s="184" customFormat="1" x14ac:dyDescent="0.35"/>
    <row r="191" s="184" customFormat="1" x14ac:dyDescent="0.35"/>
    <row r="192" s="184" customFormat="1" x14ac:dyDescent="0.35"/>
    <row r="193" s="184" customFormat="1" x14ac:dyDescent="0.35"/>
    <row r="194" s="184" customFormat="1" x14ac:dyDescent="0.35"/>
    <row r="195" s="184" customFormat="1" x14ac:dyDescent="0.35"/>
    <row r="196" s="184" customFormat="1" x14ac:dyDescent="0.35"/>
    <row r="197" s="184" customFormat="1" x14ac:dyDescent="0.35"/>
    <row r="198" s="184" customFormat="1" x14ac:dyDescent="0.35"/>
    <row r="199" s="184" customFormat="1" x14ac:dyDescent="0.35"/>
    <row r="200" s="184" customFormat="1" x14ac:dyDescent="0.35"/>
    <row r="201" s="184" customFormat="1" x14ac:dyDescent="0.35"/>
    <row r="202" s="184" customFormat="1" x14ac:dyDescent="0.35"/>
    <row r="203" s="184" customFormat="1" x14ac:dyDescent="0.35"/>
    <row r="204" s="184" customFormat="1" x14ac:dyDescent="0.35"/>
    <row r="205" s="184" customFormat="1" x14ac:dyDescent="0.35"/>
    <row r="206" s="184" customFormat="1" x14ac:dyDescent="0.35"/>
    <row r="207" s="184" customFormat="1" x14ac:dyDescent="0.35"/>
    <row r="208" s="184" customFormat="1" x14ac:dyDescent="0.35"/>
    <row r="209" s="184" customFormat="1" x14ac:dyDescent="0.35"/>
    <row r="210" s="184" customFormat="1" x14ac:dyDescent="0.35"/>
    <row r="211" s="184" customFormat="1" x14ac:dyDescent="0.35"/>
    <row r="212" s="184" customFormat="1" x14ac:dyDescent="0.35"/>
    <row r="213" s="184" customFormat="1" x14ac:dyDescent="0.35"/>
    <row r="214" s="184" customFormat="1" x14ac:dyDescent="0.35"/>
    <row r="215" s="184" customFormat="1" x14ac:dyDescent="0.35"/>
    <row r="216" s="184" customFormat="1" x14ac:dyDescent="0.35"/>
    <row r="217" s="184" customFormat="1" x14ac:dyDescent="0.35"/>
    <row r="218" s="184" customFormat="1" x14ac:dyDescent="0.35"/>
    <row r="219" s="184" customFormat="1" x14ac:dyDescent="0.35"/>
    <row r="220" s="184" customFormat="1" x14ac:dyDescent="0.35"/>
    <row r="221" s="184" customFormat="1" x14ac:dyDescent="0.35"/>
    <row r="222" s="184" customFormat="1" x14ac:dyDescent="0.35"/>
    <row r="223" s="184" customFormat="1" x14ac:dyDescent="0.35"/>
    <row r="224" s="184" customFormat="1" x14ac:dyDescent="0.35"/>
    <row r="225" s="184" customFormat="1" x14ac:dyDescent="0.35"/>
    <row r="226" s="184" customFormat="1" x14ac:dyDescent="0.35"/>
    <row r="227" s="184" customFormat="1" x14ac:dyDescent="0.35"/>
    <row r="228" s="184" customFormat="1" x14ac:dyDescent="0.35"/>
    <row r="229" s="184" customFormat="1" x14ac:dyDescent="0.35"/>
    <row r="230" s="184" customFormat="1" x14ac:dyDescent="0.35"/>
    <row r="231" s="184" customFormat="1" x14ac:dyDescent="0.35"/>
    <row r="232" s="184" customFormat="1" x14ac:dyDescent="0.35"/>
    <row r="233" s="184" customFormat="1" x14ac:dyDescent="0.35"/>
    <row r="234" s="184" customFormat="1" x14ac:dyDescent="0.35"/>
    <row r="235" s="184" customFormat="1" x14ac:dyDescent="0.35"/>
    <row r="236" s="184" customFormat="1" x14ac:dyDescent="0.35"/>
    <row r="237" s="184" customFormat="1" x14ac:dyDescent="0.35"/>
    <row r="238" s="184" customFormat="1" x14ac:dyDescent="0.35"/>
    <row r="239" s="184" customFormat="1" x14ac:dyDescent="0.35"/>
    <row r="240" s="184" customFormat="1" x14ac:dyDescent="0.35"/>
    <row r="241" s="184" customFormat="1" x14ac:dyDescent="0.35"/>
    <row r="242" s="184" customFormat="1" x14ac:dyDescent="0.35"/>
    <row r="243" s="184" customFormat="1" x14ac:dyDescent="0.35"/>
    <row r="244" s="184" customFormat="1" x14ac:dyDescent="0.35"/>
    <row r="245" s="184" customFormat="1" x14ac:dyDescent="0.35"/>
    <row r="246" s="184" customFormat="1" x14ac:dyDescent="0.35"/>
    <row r="247" s="184" customFormat="1" x14ac:dyDescent="0.35"/>
    <row r="248" s="184" customFormat="1" x14ac:dyDescent="0.35"/>
    <row r="249" s="184" customFormat="1" x14ac:dyDescent="0.35"/>
    <row r="250" s="184" customFormat="1" x14ac:dyDescent="0.35"/>
    <row r="251" s="184" customFormat="1" x14ac:dyDescent="0.35"/>
    <row r="252" s="184" customFormat="1" x14ac:dyDescent="0.35"/>
    <row r="253" s="184" customFormat="1" x14ac:dyDescent="0.35"/>
    <row r="254" s="184" customFormat="1" x14ac:dyDescent="0.35"/>
    <row r="255" s="184" customFormat="1" x14ac:dyDescent="0.35"/>
    <row r="256" s="184" customFormat="1" x14ac:dyDescent="0.35"/>
    <row r="257" s="184" customFormat="1" x14ac:dyDescent="0.35"/>
    <row r="258" s="184" customFormat="1" x14ac:dyDescent="0.35"/>
    <row r="259" s="184" customFormat="1" x14ac:dyDescent="0.35"/>
    <row r="260" s="184" customFormat="1" x14ac:dyDescent="0.35"/>
    <row r="261" s="184" customFormat="1" x14ac:dyDescent="0.35"/>
    <row r="262" s="184" customFormat="1" x14ac:dyDescent="0.35"/>
    <row r="263" s="184" customFormat="1" x14ac:dyDescent="0.35"/>
    <row r="264" s="184" customFormat="1" x14ac:dyDescent="0.35"/>
    <row r="265" s="184" customFormat="1" x14ac:dyDescent="0.35"/>
    <row r="266" s="184" customFormat="1" x14ac:dyDescent="0.35"/>
    <row r="267" s="184" customFormat="1" x14ac:dyDescent="0.35"/>
    <row r="268" s="184" customFormat="1" x14ac:dyDescent="0.35"/>
    <row r="269" s="184" customFormat="1" x14ac:dyDescent="0.35"/>
    <row r="270" s="184" customFormat="1" x14ac:dyDescent="0.35"/>
    <row r="271" s="184" customFormat="1" x14ac:dyDescent="0.35"/>
    <row r="272" s="184" customFormat="1" x14ac:dyDescent="0.35"/>
    <row r="273" s="184" customFormat="1" x14ac:dyDescent="0.35"/>
    <row r="274" s="184" customFormat="1" x14ac:dyDescent="0.35"/>
    <row r="275" s="184" customFormat="1" x14ac:dyDescent="0.35"/>
    <row r="276" s="184" customFormat="1" x14ac:dyDescent="0.35"/>
    <row r="277" s="184" customFormat="1" x14ac:dyDescent="0.35"/>
    <row r="278" s="184" customFormat="1" x14ac:dyDescent="0.35"/>
    <row r="279" s="184" customFormat="1" x14ac:dyDescent="0.35"/>
    <row r="280" s="184" customFormat="1" x14ac:dyDescent="0.35"/>
    <row r="281" s="184" customFormat="1" x14ac:dyDescent="0.35"/>
    <row r="282" s="184" customFormat="1" x14ac:dyDescent="0.35"/>
    <row r="283" s="184" customFormat="1" x14ac:dyDescent="0.35"/>
    <row r="284" s="184" customFormat="1" x14ac:dyDescent="0.35"/>
    <row r="285" s="184" customFormat="1" x14ac:dyDescent="0.35"/>
    <row r="286" s="184" customFormat="1" x14ac:dyDescent="0.35"/>
    <row r="287" s="184" customFormat="1" x14ac:dyDescent="0.35"/>
    <row r="288" s="184" customFormat="1" x14ac:dyDescent="0.35"/>
    <row r="289" s="184" customFormat="1" x14ac:dyDescent="0.35"/>
    <row r="290" s="184" customFormat="1" x14ac:dyDescent="0.35"/>
    <row r="291" s="184" customFormat="1" x14ac:dyDescent="0.35"/>
    <row r="292" s="184" customFormat="1" x14ac:dyDescent="0.35"/>
    <row r="293" s="184" customFormat="1" x14ac:dyDescent="0.35"/>
    <row r="294" s="184" customFormat="1" x14ac:dyDescent="0.35"/>
    <row r="295" s="184" customFormat="1" x14ac:dyDescent="0.35"/>
    <row r="296" s="184" customFormat="1" x14ac:dyDescent="0.35"/>
    <row r="297" s="184" customFormat="1" x14ac:dyDescent="0.35"/>
    <row r="298" s="184" customFormat="1" x14ac:dyDescent="0.35"/>
    <row r="299" s="184" customFormat="1" x14ac:dyDescent="0.35"/>
    <row r="300" s="184" customFormat="1" x14ac:dyDescent="0.35"/>
    <row r="301" s="184" customFormat="1" x14ac:dyDescent="0.35"/>
    <row r="302" s="184" customFormat="1" x14ac:dyDescent="0.35"/>
    <row r="303" s="184" customFormat="1" x14ac:dyDescent="0.35"/>
    <row r="304" s="184" customFormat="1" x14ac:dyDescent="0.35"/>
    <row r="305" s="184" customFormat="1" x14ac:dyDescent="0.35"/>
    <row r="306" s="184" customFormat="1" x14ac:dyDescent="0.35"/>
    <row r="307" s="184" customFormat="1" x14ac:dyDescent="0.35"/>
    <row r="308" s="184" customFormat="1" x14ac:dyDescent="0.35"/>
    <row r="309" s="184" customFormat="1" x14ac:dyDescent="0.35"/>
    <row r="310" s="184" customFormat="1" x14ac:dyDescent="0.35"/>
    <row r="311" s="184" customFormat="1" x14ac:dyDescent="0.35"/>
    <row r="312" s="184" customFormat="1" x14ac:dyDescent="0.35"/>
    <row r="313" s="184" customFormat="1" x14ac:dyDescent="0.35"/>
    <row r="314" s="184" customFormat="1" x14ac:dyDescent="0.35"/>
    <row r="315" s="184" customFormat="1" x14ac:dyDescent="0.35"/>
    <row r="316" s="184" customFormat="1" x14ac:dyDescent="0.35"/>
    <row r="317" s="184" customFormat="1" x14ac:dyDescent="0.35"/>
    <row r="318" s="184" customFormat="1" x14ac:dyDescent="0.35"/>
    <row r="319" s="184" customFormat="1" x14ac:dyDescent="0.35"/>
    <row r="320" s="184" customFormat="1" x14ac:dyDescent="0.35"/>
    <row r="321" s="184" customFormat="1" x14ac:dyDescent="0.35"/>
    <row r="322" s="184" customFormat="1" x14ac:dyDescent="0.35"/>
    <row r="323" s="184" customFormat="1" x14ac:dyDescent="0.35"/>
    <row r="324" s="184" customFormat="1" x14ac:dyDescent="0.35"/>
    <row r="325" s="184" customFormat="1" x14ac:dyDescent="0.35"/>
    <row r="326" s="184" customFormat="1" x14ac:dyDescent="0.35"/>
    <row r="327" s="184" customFormat="1" x14ac:dyDescent="0.35"/>
    <row r="328" s="184" customFormat="1" x14ac:dyDescent="0.35"/>
    <row r="329" s="184" customFormat="1" x14ac:dyDescent="0.35"/>
    <row r="330" s="184" customFormat="1" x14ac:dyDescent="0.35"/>
    <row r="331" s="184" customFormat="1" x14ac:dyDescent="0.35"/>
    <row r="332" s="184" customFormat="1" x14ac:dyDescent="0.35"/>
    <row r="333" s="184" customFormat="1" x14ac:dyDescent="0.35"/>
    <row r="334" s="184" customFormat="1" x14ac:dyDescent="0.35"/>
    <row r="335" s="184" customFormat="1" x14ac:dyDescent="0.35"/>
    <row r="336" s="184" customFormat="1" x14ac:dyDescent="0.35"/>
    <row r="337" s="184" customFormat="1" x14ac:dyDescent="0.35"/>
    <row r="338" s="184" customFormat="1" x14ac:dyDescent="0.35"/>
    <row r="339" s="184" customFormat="1" x14ac:dyDescent="0.35"/>
    <row r="340" s="184" customFormat="1" x14ac:dyDescent="0.35"/>
    <row r="341" s="184" customFormat="1" x14ac:dyDescent="0.35"/>
    <row r="342" s="184" customFormat="1" x14ac:dyDescent="0.35"/>
    <row r="343" s="184" customFormat="1" x14ac:dyDescent="0.35"/>
    <row r="344" s="184" customFormat="1" x14ac:dyDescent="0.35"/>
    <row r="345" s="184" customFormat="1" x14ac:dyDescent="0.35"/>
    <row r="346" s="184" customFormat="1" x14ac:dyDescent="0.35"/>
    <row r="347" s="184" customFormat="1" x14ac:dyDescent="0.35"/>
    <row r="348" s="184" customFormat="1" x14ac:dyDescent="0.35"/>
    <row r="349" s="184" customFormat="1" x14ac:dyDescent="0.35"/>
    <row r="350" s="184" customFormat="1" x14ac:dyDescent="0.35"/>
    <row r="351" s="184" customFormat="1" x14ac:dyDescent="0.35"/>
    <row r="352" s="184" customFormat="1" x14ac:dyDescent="0.35"/>
    <row r="353" s="184" customFormat="1" x14ac:dyDescent="0.35"/>
    <row r="354" s="184" customFormat="1" x14ac:dyDescent="0.35"/>
    <row r="355" s="184" customFormat="1" x14ac:dyDescent="0.35"/>
    <row r="356" s="184" customFormat="1" x14ac:dyDescent="0.35"/>
    <row r="357" s="184" customFormat="1" x14ac:dyDescent="0.35"/>
    <row r="358" s="184" customFormat="1" x14ac:dyDescent="0.35"/>
    <row r="359" s="184" customFormat="1" x14ac:dyDescent="0.35"/>
    <row r="360" s="184" customFormat="1" x14ac:dyDescent="0.35"/>
    <row r="361" s="184" customFormat="1" x14ac:dyDescent="0.35"/>
    <row r="362" s="184" customFormat="1" x14ac:dyDescent="0.35"/>
    <row r="363" s="184" customFormat="1" x14ac:dyDescent="0.35"/>
    <row r="364" s="184" customFormat="1" x14ac:dyDescent="0.35"/>
    <row r="365" s="184" customFormat="1" x14ac:dyDescent="0.35"/>
    <row r="366" s="184" customFormat="1" x14ac:dyDescent="0.35"/>
    <row r="367" s="184" customFormat="1" x14ac:dyDescent="0.35"/>
    <row r="368" s="184" customFormat="1" x14ac:dyDescent="0.35"/>
    <row r="369" s="184" customFormat="1" x14ac:dyDescent="0.35"/>
    <row r="370" s="184" customFormat="1" x14ac:dyDescent="0.35"/>
    <row r="371" s="184" customFormat="1" x14ac:dyDescent="0.35"/>
    <row r="372" s="184" customFormat="1" x14ac:dyDescent="0.35"/>
    <row r="373" s="184" customFormat="1" x14ac:dyDescent="0.35"/>
    <row r="374" s="184" customFormat="1" x14ac:dyDescent="0.35"/>
    <row r="375" s="184" customFormat="1" x14ac:dyDescent="0.35"/>
    <row r="376" s="184" customFormat="1" x14ac:dyDescent="0.35"/>
    <row r="377" s="184" customFormat="1" x14ac:dyDescent="0.35"/>
    <row r="378" s="184" customFormat="1" x14ac:dyDescent="0.35"/>
    <row r="379" s="184" customFormat="1" x14ac:dyDescent="0.35"/>
    <row r="380" s="184" customFormat="1" x14ac:dyDescent="0.35"/>
    <row r="381" s="184" customFormat="1" x14ac:dyDescent="0.35"/>
    <row r="382" s="184" customFormat="1" x14ac:dyDescent="0.35"/>
    <row r="383" s="184" customFormat="1" x14ac:dyDescent="0.35"/>
    <row r="384" s="184" customFormat="1" x14ac:dyDescent="0.35"/>
    <row r="385" s="184" customFormat="1" x14ac:dyDescent="0.35"/>
    <row r="386" s="184" customFormat="1" x14ac:dyDescent="0.35"/>
    <row r="387" s="184" customFormat="1" x14ac:dyDescent="0.35"/>
    <row r="388" s="184" customFormat="1" x14ac:dyDescent="0.35"/>
    <row r="389" s="184" customFormat="1" x14ac:dyDescent="0.35"/>
    <row r="390" s="184" customFormat="1" x14ac:dyDescent="0.35"/>
    <row r="391" s="184" customFormat="1" x14ac:dyDescent="0.35"/>
    <row r="392" s="184" customFormat="1" x14ac:dyDescent="0.35"/>
    <row r="393" s="184" customFormat="1" x14ac:dyDescent="0.35"/>
    <row r="394" s="184" customFormat="1" x14ac:dyDescent="0.35"/>
    <row r="395" s="184" customFormat="1" x14ac:dyDescent="0.35"/>
    <row r="396" s="184" customFormat="1" x14ac:dyDescent="0.35"/>
    <row r="397" s="184" customFormat="1" x14ac:dyDescent="0.35"/>
    <row r="398" s="184" customFormat="1" x14ac:dyDescent="0.35"/>
    <row r="399" s="184" customFormat="1" x14ac:dyDescent="0.35"/>
    <row r="400" s="184" customFormat="1" x14ac:dyDescent="0.35"/>
    <row r="401" s="184" customFormat="1" x14ac:dyDescent="0.35"/>
    <row r="402" s="184" customFormat="1" x14ac:dyDescent="0.35"/>
    <row r="403" s="184" customFormat="1" x14ac:dyDescent="0.35"/>
    <row r="404" s="184" customFormat="1" x14ac:dyDescent="0.35"/>
    <row r="405" s="184" customFormat="1" x14ac:dyDescent="0.35"/>
    <row r="406" s="184" customFormat="1" x14ac:dyDescent="0.35"/>
    <row r="407" s="184" customFormat="1" x14ac:dyDescent="0.35"/>
    <row r="408" s="184" customFormat="1" x14ac:dyDescent="0.35"/>
    <row r="409" s="184" customFormat="1" x14ac:dyDescent="0.35"/>
    <row r="410" s="184" customFormat="1" x14ac:dyDescent="0.35"/>
    <row r="411" s="184" customFormat="1" x14ac:dyDescent="0.35"/>
    <row r="412" s="184" customFormat="1" x14ac:dyDescent="0.35"/>
    <row r="413" s="184" customFormat="1" x14ac:dyDescent="0.35"/>
    <row r="414" s="184" customFormat="1" x14ac:dyDescent="0.35"/>
    <row r="415" s="184" customFormat="1" x14ac:dyDescent="0.35"/>
    <row r="416" s="184" customFormat="1" x14ac:dyDescent="0.35"/>
    <row r="417" s="184" customFormat="1" x14ac:dyDescent="0.35"/>
    <row r="418" s="184" customFormat="1" x14ac:dyDescent="0.35"/>
    <row r="419" s="184" customFormat="1" x14ac:dyDescent="0.35"/>
    <row r="420" s="184" customFormat="1" x14ac:dyDescent="0.35"/>
    <row r="421" s="184" customFormat="1" x14ac:dyDescent="0.35"/>
    <row r="422" s="184" customFormat="1" x14ac:dyDescent="0.35"/>
    <row r="423" s="184" customFormat="1" x14ac:dyDescent="0.35"/>
    <row r="424" s="184" customFormat="1" x14ac:dyDescent="0.35"/>
    <row r="425" s="184" customFormat="1" x14ac:dyDescent="0.35"/>
    <row r="426" s="184" customFormat="1" x14ac:dyDescent="0.35"/>
    <row r="427" s="184" customFormat="1" x14ac:dyDescent="0.35"/>
    <row r="428" s="184" customFormat="1" x14ac:dyDescent="0.35"/>
    <row r="429" s="184" customFormat="1" x14ac:dyDescent="0.35"/>
    <row r="430" s="184" customFormat="1" x14ac:dyDescent="0.35"/>
    <row r="431" s="184" customFormat="1" x14ac:dyDescent="0.35"/>
    <row r="432" s="184" customFormat="1" x14ac:dyDescent="0.35"/>
    <row r="433" s="184" customFormat="1" x14ac:dyDescent="0.35"/>
    <row r="434" s="184" customFormat="1" x14ac:dyDescent="0.35"/>
    <row r="435" s="184" customFormat="1" x14ac:dyDescent="0.35"/>
    <row r="436" s="184" customFormat="1" x14ac:dyDescent="0.35"/>
    <row r="437" s="184" customFormat="1" x14ac:dyDescent="0.35"/>
    <row r="438" s="184" customFormat="1" x14ac:dyDescent="0.35"/>
    <row r="439" s="184" customFormat="1" x14ac:dyDescent="0.35"/>
    <row r="440" s="184" customFormat="1" x14ac:dyDescent="0.35"/>
    <row r="441" s="184" customFormat="1" x14ac:dyDescent="0.35"/>
    <row r="442" s="184" customFormat="1" x14ac:dyDescent="0.35"/>
    <row r="443" s="184" customFormat="1" x14ac:dyDescent="0.35"/>
    <row r="444" s="184" customFormat="1" x14ac:dyDescent="0.35"/>
    <row r="445" s="184" customFormat="1" x14ac:dyDescent="0.35"/>
    <row r="446" s="184" customFormat="1" x14ac:dyDescent="0.35"/>
    <row r="447" s="184" customFormat="1" x14ac:dyDescent="0.35"/>
    <row r="448" s="184" customFormat="1" x14ac:dyDescent="0.35"/>
    <row r="449" s="184" customFormat="1" x14ac:dyDescent="0.35"/>
    <row r="450" s="184" customFormat="1" x14ac:dyDescent="0.35"/>
    <row r="451" s="184" customFormat="1" x14ac:dyDescent="0.35"/>
    <row r="452" s="184" customFormat="1" x14ac:dyDescent="0.35"/>
    <row r="453" s="184" customFormat="1" x14ac:dyDescent="0.35"/>
    <row r="454" s="184" customFormat="1" x14ac:dyDescent="0.35"/>
    <row r="455" s="184" customFormat="1" x14ac:dyDescent="0.35"/>
    <row r="456" s="184" customFormat="1" x14ac:dyDescent="0.35"/>
    <row r="457" s="184" customFormat="1" x14ac:dyDescent="0.35"/>
    <row r="458" s="184" customFormat="1" x14ac:dyDescent="0.35"/>
    <row r="459" s="184" customFormat="1" x14ac:dyDescent="0.35"/>
    <row r="460" s="184" customFormat="1" x14ac:dyDescent="0.35"/>
    <row r="461" s="184" customFormat="1" x14ac:dyDescent="0.35"/>
    <row r="462" s="184" customFormat="1" x14ac:dyDescent="0.35"/>
    <row r="463" s="184" customFormat="1" x14ac:dyDescent="0.35"/>
    <row r="464" s="184" customFormat="1" x14ac:dyDescent="0.35"/>
    <row r="465" s="184" customFormat="1" x14ac:dyDescent="0.35"/>
    <row r="466" s="184" customFormat="1" x14ac:dyDescent="0.35"/>
    <row r="467" s="184" customFormat="1" x14ac:dyDescent="0.35"/>
    <row r="468" s="184" customFormat="1" x14ac:dyDescent="0.35"/>
    <row r="469" s="184" customFormat="1" x14ac:dyDescent="0.35"/>
    <row r="470" s="184" customFormat="1" x14ac:dyDescent="0.35"/>
    <row r="471" s="184" customFormat="1" x14ac:dyDescent="0.35"/>
    <row r="472" s="184" customFormat="1" x14ac:dyDescent="0.35"/>
    <row r="473" s="184" customFormat="1" x14ac:dyDescent="0.35"/>
    <row r="474" s="184" customFormat="1" x14ac:dyDescent="0.35"/>
    <row r="475" s="184" customFormat="1" x14ac:dyDescent="0.35"/>
    <row r="476" s="184" customFormat="1" x14ac:dyDescent="0.35"/>
    <row r="477" s="184" customFormat="1" x14ac:dyDescent="0.35"/>
    <row r="478" s="184" customFormat="1" x14ac:dyDescent="0.35"/>
    <row r="479" s="184" customFormat="1" x14ac:dyDescent="0.35"/>
    <row r="480" s="184" customFormat="1" x14ac:dyDescent="0.35"/>
    <row r="481" s="184" customFormat="1" x14ac:dyDescent="0.35"/>
    <row r="482" s="184" customFormat="1" x14ac:dyDescent="0.35"/>
    <row r="483" s="184" customFormat="1" x14ac:dyDescent="0.35"/>
    <row r="484" s="184" customFormat="1" x14ac:dyDescent="0.35"/>
    <row r="485" s="184" customFormat="1" x14ac:dyDescent="0.35"/>
    <row r="486" s="184" customFormat="1" x14ac:dyDescent="0.35"/>
    <row r="487" s="184" customFormat="1" x14ac:dyDescent="0.35"/>
    <row r="488" s="184" customFormat="1" x14ac:dyDescent="0.35"/>
    <row r="489" s="184" customFormat="1" x14ac:dyDescent="0.35"/>
    <row r="490" s="184" customFormat="1" x14ac:dyDescent="0.35"/>
    <row r="491" s="184" customFormat="1" x14ac:dyDescent="0.35"/>
    <row r="492" s="184" customFormat="1" x14ac:dyDescent="0.35"/>
    <row r="493" s="184" customFormat="1" x14ac:dyDescent="0.35"/>
    <row r="494" s="184" customFormat="1" x14ac:dyDescent="0.35"/>
    <row r="495" s="184" customFormat="1" x14ac:dyDescent="0.35"/>
    <row r="496" s="184" customFormat="1" x14ac:dyDescent="0.35"/>
    <row r="497" s="184" customFormat="1" x14ac:dyDescent="0.35"/>
    <row r="498" s="184" customFormat="1" x14ac:dyDescent="0.35"/>
    <row r="499" s="184" customFormat="1" x14ac:dyDescent="0.35"/>
    <row r="500" s="184" customFormat="1" x14ac:dyDescent="0.35"/>
    <row r="501" s="184" customFormat="1" x14ac:dyDescent="0.35"/>
    <row r="502" s="184" customFormat="1" x14ac:dyDescent="0.35"/>
    <row r="503" s="184" customFormat="1" x14ac:dyDescent="0.35"/>
    <row r="504" s="184" customFormat="1" x14ac:dyDescent="0.35"/>
    <row r="505" s="184" customFormat="1" x14ac:dyDescent="0.35"/>
    <row r="506" s="184" customFormat="1" x14ac:dyDescent="0.35"/>
    <row r="507" s="184" customFormat="1" x14ac:dyDescent="0.35"/>
    <row r="508" s="184" customFormat="1" x14ac:dyDescent="0.35"/>
    <row r="509" s="184" customFormat="1" x14ac:dyDescent="0.35"/>
    <row r="510" s="184" customFormat="1" x14ac:dyDescent="0.35"/>
    <row r="511" s="184" customFormat="1" x14ac:dyDescent="0.35"/>
    <row r="512" s="184" customFormat="1" x14ac:dyDescent="0.35"/>
    <row r="513" s="184" customFormat="1" x14ac:dyDescent="0.35"/>
    <row r="514" s="184" customFormat="1" x14ac:dyDescent="0.35"/>
    <row r="515" s="184" customFormat="1" x14ac:dyDescent="0.35"/>
    <row r="516" s="184" customFormat="1" x14ac:dyDescent="0.35"/>
    <row r="517" s="184" customFormat="1" x14ac:dyDescent="0.35"/>
    <row r="518" s="184" customFormat="1" x14ac:dyDescent="0.35"/>
    <row r="519" s="184" customFormat="1" x14ac:dyDescent="0.35"/>
    <row r="520" s="184" customFormat="1" x14ac:dyDescent="0.35"/>
    <row r="521" s="184" customFormat="1" x14ac:dyDescent="0.35"/>
    <row r="522" s="184" customFormat="1" x14ac:dyDescent="0.35"/>
    <row r="523" s="184" customFormat="1" x14ac:dyDescent="0.35"/>
    <row r="524" s="184" customFormat="1" x14ac:dyDescent="0.35"/>
    <row r="525" s="184" customFormat="1" x14ac:dyDescent="0.35"/>
    <row r="526" s="184" customFormat="1" x14ac:dyDescent="0.35"/>
    <row r="527" s="184" customFormat="1" x14ac:dyDescent="0.35"/>
    <row r="528" s="184" customFormat="1" x14ac:dyDescent="0.35"/>
    <row r="529" s="184" customFormat="1" x14ac:dyDescent="0.35"/>
    <row r="530" s="184" customFormat="1" x14ac:dyDescent="0.35"/>
    <row r="531" s="184" customFormat="1" x14ac:dyDescent="0.35"/>
    <row r="532" s="184" customFormat="1" x14ac:dyDescent="0.35"/>
    <row r="533" s="184" customFormat="1" x14ac:dyDescent="0.35"/>
    <row r="534" s="184" customFormat="1" x14ac:dyDescent="0.35"/>
    <row r="535" s="184" customFormat="1" x14ac:dyDescent="0.35"/>
    <row r="536" s="184" customFormat="1" x14ac:dyDescent="0.35"/>
    <row r="537" s="184" customFormat="1" x14ac:dyDescent="0.35"/>
    <row r="538" s="184" customFormat="1" x14ac:dyDescent="0.35"/>
    <row r="539" s="184" customFormat="1" x14ac:dyDescent="0.35"/>
    <row r="540" s="184" customFormat="1" x14ac:dyDescent="0.35"/>
    <row r="541" s="184" customFormat="1" x14ac:dyDescent="0.35"/>
    <row r="542" s="184" customFormat="1" x14ac:dyDescent="0.35"/>
    <row r="543" s="184" customFormat="1" x14ac:dyDescent="0.35"/>
    <row r="544" s="184" customFormat="1" x14ac:dyDescent="0.35"/>
    <row r="545" s="184" customFormat="1" x14ac:dyDescent="0.35"/>
    <row r="546" s="184" customFormat="1" x14ac:dyDescent="0.35"/>
    <row r="547" s="184" customFormat="1" x14ac:dyDescent="0.35"/>
    <row r="548" s="184" customFormat="1" x14ac:dyDescent="0.35"/>
    <row r="549" s="184" customFormat="1" x14ac:dyDescent="0.35"/>
    <row r="550" s="184" customFormat="1" x14ac:dyDescent="0.35"/>
    <row r="551" s="184" customFormat="1" x14ac:dyDescent="0.35"/>
    <row r="552" s="184" customFormat="1" x14ac:dyDescent="0.35"/>
    <row r="553" s="184" customFormat="1" x14ac:dyDescent="0.35"/>
    <row r="554" s="184" customFormat="1" x14ac:dyDescent="0.35"/>
    <row r="555" s="184" customFormat="1" x14ac:dyDescent="0.35"/>
    <row r="556" s="184" customFormat="1" x14ac:dyDescent="0.35"/>
    <row r="557" s="184" customFormat="1" x14ac:dyDescent="0.35"/>
    <row r="558" s="184" customFormat="1" x14ac:dyDescent="0.35"/>
    <row r="559" s="184" customFormat="1" x14ac:dyDescent="0.35"/>
    <row r="560" s="184" customFormat="1" x14ac:dyDescent="0.35"/>
    <row r="561" s="184" customFormat="1" x14ac:dyDescent="0.35"/>
    <row r="562" s="184" customFormat="1" x14ac:dyDescent="0.35"/>
    <row r="563" s="184" customFormat="1" x14ac:dyDescent="0.35"/>
    <row r="564" s="184" customFormat="1" x14ac:dyDescent="0.35"/>
    <row r="565" s="184" customFormat="1" x14ac:dyDescent="0.35"/>
    <row r="566" s="184" customFormat="1" x14ac:dyDescent="0.35"/>
    <row r="567" s="184" customFormat="1" x14ac:dyDescent="0.35"/>
    <row r="568" s="184" customFormat="1" x14ac:dyDescent="0.35"/>
    <row r="569" s="184" customFormat="1" x14ac:dyDescent="0.35"/>
    <row r="570" s="184" customFormat="1" x14ac:dyDescent="0.35"/>
  </sheetData>
  <sheetProtection algorithmName="SHA-512" hashValue="vUAoOang04OeUM57DsEyY4ws8lzsj0XXtrFQL9tq/vM7OfeKNauorfLn3rGhsBdE/UAxgPQJ+v8WCPJe8L1O2w==" saltValue="iGvgrpI9cxnyVN/c+bOQvg==" spinCount="100000" sheet="1" formatCells="0" formatColumns="0" formatRows="0" insertHyperlinks="0" pivotTables="0"/>
  <mergeCells count="2">
    <mergeCell ref="A2:C2"/>
    <mergeCell ref="D2:K2"/>
  </mergeCells>
  <pageMargins left="0.25" right="0.25" top="0.5" bottom="0.5" header="0.3" footer="0.3"/>
  <pageSetup scale="82" orientation="landscape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FACAE5-B2A8-4704-93F2-0B455EE6168E}">
  <sheetPr>
    <tabColor theme="3" tint="0.39997558519241921"/>
    <pageSetUpPr fitToPage="1"/>
  </sheetPr>
  <dimension ref="A1:IV570"/>
  <sheetViews>
    <sheetView zoomScaleNormal="100" zoomScalePageLayoutView="70" workbookViewId="0">
      <selection activeCell="U39" sqref="U39"/>
    </sheetView>
  </sheetViews>
  <sheetFormatPr defaultColWidth="8.81640625" defaultRowHeight="14.5" x14ac:dyDescent="0.35"/>
  <cols>
    <col min="1" max="10" width="8.81640625" style="183"/>
    <col min="11" max="11" width="10.54296875" style="183" customWidth="1"/>
    <col min="12" max="12" width="3.26953125" style="183" customWidth="1"/>
    <col min="13" max="13" width="1.453125" style="183" customWidth="1"/>
    <col min="14" max="14" width="11.453125" style="183" customWidth="1"/>
    <col min="15" max="15" width="13.7265625" style="183" customWidth="1"/>
    <col min="16" max="16" width="13.26953125" style="183" customWidth="1"/>
    <col min="17" max="17" width="1.453125" style="183" customWidth="1"/>
    <col min="18" max="256" width="8.81640625" style="184"/>
    <col min="257" max="16384" width="8.81640625" style="185"/>
  </cols>
  <sheetData>
    <row r="1" spans="1:16" ht="10" customHeight="1" x14ac:dyDescent="0.35"/>
    <row r="2" spans="1:16" ht="21" customHeight="1" x14ac:dyDescent="0.5">
      <c r="A2" s="186" t="s">
        <v>20</v>
      </c>
      <c r="B2" s="186"/>
      <c r="C2" s="186"/>
      <c r="D2" s="187" t="str">
        <f>AllData!R18</f>
        <v>#10: [Insert intervention name]</v>
      </c>
      <c r="E2" s="188"/>
      <c r="F2" s="188"/>
      <c r="G2" s="188"/>
      <c r="H2" s="188"/>
      <c r="I2" s="188"/>
      <c r="J2" s="188"/>
      <c r="K2" s="189"/>
      <c r="L2" s="190"/>
      <c r="M2" s="190"/>
      <c r="N2" s="190"/>
    </row>
    <row r="4" spans="1:16" ht="15" thickBot="1" x14ac:dyDescent="0.4"/>
    <row r="5" spans="1:16" ht="31.5" thickBot="1" x14ac:dyDescent="0.4">
      <c r="N5" s="191" t="s">
        <v>21</v>
      </c>
      <c r="O5" s="192" t="s">
        <v>22</v>
      </c>
      <c r="P5" s="193" t="s">
        <v>23</v>
      </c>
    </row>
    <row r="6" spans="1:16" ht="15.5" x14ac:dyDescent="0.35">
      <c r="N6" s="194" t="str">
        <f>AllData!A6</f>
        <v>September</v>
      </c>
      <c r="O6" s="179">
        <f>AllData!R20</f>
        <v>0</v>
      </c>
      <c r="P6" s="180">
        <f>AllData!S20</f>
        <v>0</v>
      </c>
    </row>
    <row r="7" spans="1:16" ht="15.5" x14ac:dyDescent="0.35">
      <c r="N7" s="195" t="str">
        <f>AllData!A7</f>
        <v>October</v>
      </c>
      <c r="O7" s="179">
        <f>AllData!R21</f>
        <v>0</v>
      </c>
      <c r="P7" s="180">
        <f>AllData!S21</f>
        <v>0</v>
      </c>
    </row>
    <row r="8" spans="1:16" ht="15.5" x14ac:dyDescent="0.35">
      <c r="N8" s="195" t="str">
        <f>AllData!A8</f>
        <v>November</v>
      </c>
      <c r="O8" s="179">
        <f>AllData!R22</f>
        <v>0</v>
      </c>
      <c r="P8" s="180">
        <f>AllData!S22</f>
        <v>0</v>
      </c>
    </row>
    <row r="9" spans="1:16" ht="15.5" x14ac:dyDescent="0.35">
      <c r="N9" s="195" t="str">
        <f>AllData!A9</f>
        <v>December</v>
      </c>
      <c r="O9" s="179">
        <f>AllData!R23</f>
        <v>0</v>
      </c>
      <c r="P9" s="180">
        <f>AllData!S23</f>
        <v>0</v>
      </c>
    </row>
    <row r="10" spans="1:16" ht="15.5" x14ac:dyDescent="0.35">
      <c r="N10" s="195" t="str">
        <f>AllData!A10</f>
        <v>January</v>
      </c>
      <c r="O10" s="179">
        <f>AllData!R24</f>
        <v>0</v>
      </c>
      <c r="P10" s="180">
        <f>AllData!S24</f>
        <v>0</v>
      </c>
    </row>
    <row r="11" spans="1:16" ht="15.5" x14ac:dyDescent="0.35">
      <c r="N11" s="195" t="str">
        <f>AllData!A11</f>
        <v>February</v>
      </c>
      <c r="O11" s="179">
        <f>AllData!R25</f>
        <v>0</v>
      </c>
      <c r="P11" s="180">
        <f>AllData!S25</f>
        <v>0</v>
      </c>
    </row>
    <row r="12" spans="1:16" ht="15.5" x14ac:dyDescent="0.35">
      <c r="N12" s="195" t="str">
        <f>AllData!A12</f>
        <v xml:space="preserve">March </v>
      </c>
      <c r="O12" s="179">
        <f>AllData!R26</f>
        <v>0</v>
      </c>
      <c r="P12" s="180">
        <f>AllData!S26</f>
        <v>0</v>
      </c>
    </row>
    <row r="13" spans="1:16" ht="15.5" x14ac:dyDescent="0.35">
      <c r="N13" s="195" t="str">
        <f>AllData!A13</f>
        <v>April</v>
      </c>
      <c r="O13" s="179">
        <f>AllData!R27</f>
        <v>0</v>
      </c>
      <c r="P13" s="180">
        <f>AllData!S27</f>
        <v>0</v>
      </c>
    </row>
    <row r="14" spans="1:16" ht="15.5" x14ac:dyDescent="0.35">
      <c r="N14" s="195" t="str">
        <f>AllData!A14</f>
        <v>May</v>
      </c>
      <c r="O14" s="179">
        <f>AllData!R28</f>
        <v>0</v>
      </c>
      <c r="P14" s="180">
        <f>AllData!S28</f>
        <v>0</v>
      </c>
    </row>
    <row r="15" spans="1:16" ht="16" thickBot="1" x14ac:dyDescent="0.4">
      <c r="N15" s="196" t="str">
        <f>AllData!A15</f>
        <v>June</v>
      </c>
      <c r="O15" s="179">
        <f>AllData!R29</f>
        <v>0</v>
      </c>
      <c r="P15" s="180">
        <f>AllData!S29</f>
        <v>0</v>
      </c>
    </row>
    <row r="16" spans="1:16" ht="16" thickBot="1" x14ac:dyDescent="0.4">
      <c r="N16" s="197" t="s">
        <v>26</v>
      </c>
      <c r="O16" s="181" t="str">
        <f>IFERROR(AVERAGEIF(O6:O15,"&gt;0"), " ")</f>
        <v xml:space="preserve"> </v>
      </c>
      <c r="P16" s="182" t="str">
        <f>IFERROR(AVERAGEIF(P6:P15,"&gt;0"), " ")</f>
        <v xml:space="preserve"> </v>
      </c>
    </row>
    <row r="41" spans="1:17" s="184" customFormat="1" x14ac:dyDescent="0.35">
      <c r="A41" s="183"/>
      <c r="B41" s="183"/>
      <c r="C41" s="183"/>
      <c r="D41" s="183"/>
      <c r="E41" s="183"/>
      <c r="F41" s="183"/>
      <c r="G41" s="183"/>
      <c r="H41" s="183"/>
      <c r="I41" s="183"/>
      <c r="J41" s="183"/>
      <c r="K41" s="183"/>
      <c r="L41" s="183"/>
      <c r="M41" s="183"/>
      <c r="N41" s="183"/>
      <c r="O41" s="183"/>
      <c r="P41" s="183"/>
      <c r="Q41" s="183"/>
    </row>
    <row r="42" spans="1:17" s="184" customFormat="1" x14ac:dyDescent="0.35">
      <c r="A42" s="183"/>
      <c r="B42" s="183"/>
      <c r="C42" s="183"/>
      <c r="D42" s="183"/>
      <c r="E42" s="183"/>
      <c r="F42" s="183"/>
      <c r="G42" s="183"/>
      <c r="H42" s="183"/>
      <c r="I42" s="183"/>
      <c r="J42" s="183"/>
      <c r="K42" s="183"/>
      <c r="L42" s="183"/>
      <c r="M42" s="183"/>
      <c r="N42" s="183"/>
      <c r="O42" s="183"/>
      <c r="P42" s="183"/>
      <c r="Q42" s="183"/>
    </row>
    <row r="43" spans="1:17" s="184" customFormat="1" ht="23.15" customHeight="1" x14ac:dyDescent="0.35">
      <c r="A43" s="183"/>
      <c r="B43" s="183"/>
      <c r="C43" s="183"/>
      <c r="D43" s="183"/>
      <c r="E43" s="183"/>
      <c r="F43" s="183"/>
      <c r="G43" s="183"/>
      <c r="H43" s="183"/>
      <c r="I43" s="183"/>
      <c r="J43" s="183"/>
      <c r="K43" s="183"/>
      <c r="L43" s="183"/>
      <c r="M43" s="183"/>
      <c r="N43" s="183"/>
      <c r="O43" s="183"/>
      <c r="P43" s="183"/>
      <c r="Q43" s="183"/>
    </row>
    <row r="44" spans="1:17" s="184" customFormat="1" x14ac:dyDescent="0.35"/>
    <row r="45" spans="1:17" s="184" customFormat="1" x14ac:dyDescent="0.35"/>
    <row r="46" spans="1:17" s="184" customFormat="1" x14ac:dyDescent="0.35"/>
    <row r="47" spans="1:17" s="184" customFormat="1" x14ac:dyDescent="0.35"/>
    <row r="48" spans="1:17" s="184" customFormat="1" x14ac:dyDescent="0.35"/>
    <row r="49" s="184" customFormat="1" x14ac:dyDescent="0.35"/>
    <row r="50" s="184" customFormat="1" x14ac:dyDescent="0.35"/>
    <row r="51" s="184" customFormat="1" x14ac:dyDescent="0.35"/>
    <row r="52" s="184" customFormat="1" x14ac:dyDescent="0.35"/>
    <row r="53" s="184" customFormat="1" x14ac:dyDescent="0.35"/>
    <row r="54" s="184" customFormat="1" x14ac:dyDescent="0.35"/>
    <row r="55" s="184" customFormat="1" x14ac:dyDescent="0.35"/>
    <row r="56" s="184" customFormat="1" x14ac:dyDescent="0.35"/>
    <row r="57" s="184" customFormat="1" x14ac:dyDescent="0.35"/>
    <row r="58" s="184" customFormat="1" x14ac:dyDescent="0.35"/>
    <row r="59" s="184" customFormat="1" x14ac:dyDescent="0.35"/>
    <row r="60" s="184" customFormat="1" x14ac:dyDescent="0.35"/>
    <row r="61" s="184" customFormat="1" x14ac:dyDescent="0.35"/>
    <row r="62" s="184" customFormat="1" x14ac:dyDescent="0.35"/>
    <row r="63" s="184" customFormat="1" x14ac:dyDescent="0.35"/>
    <row r="64" s="184" customFormat="1" x14ac:dyDescent="0.35"/>
    <row r="65" s="184" customFormat="1" x14ac:dyDescent="0.35"/>
    <row r="66" s="184" customFormat="1" x14ac:dyDescent="0.35"/>
    <row r="67" s="184" customFormat="1" x14ac:dyDescent="0.35"/>
    <row r="68" s="184" customFormat="1" x14ac:dyDescent="0.35"/>
    <row r="69" s="184" customFormat="1" x14ac:dyDescent="0.35"/>
    <row r="70" s="184" customFormat="1" x14ac:dyDescent="0.35"/>
    <row r="71" s="184" customFormat="1" x14ac:dyDescent="0.35"/>
    <row r="72" s="184" customFormat="1" x14ac:dyDescent="0.35"/>
    <row r="73" s="184" customFormat="1" x14ac:dyDescent="0.35"/>
    <row r="74" s="184" customFormat="1" x14ac:dyDescent="0.35"/>
    <row r="75" s="184" customFormat="1" x14ac:dyDescent="0.35"/>
    <row r="76" s="184" customFormat="1" x14ac:dyDescent="0.35"/>
    <row r="77" s="184" customFormat="1" x14ac:dyDescent="0.35"/>
    <row r="78" s="184" customFormat="1" x14ac:dyDescent="0.35"/>
    <row r="79" s="184" customFormat="1" x14ac:dyDescent="0.35"/>
    <row r="80" s="184" customFormat="1" x14ac:dyDescent="0.35"/>
    <row r="81" s="184" customFormat="1" x14ac:dyDescent="0.35"/>
    <row r="82" s="184" customFormat="1" x14ac:dyDescent="0.35"/>
    <row r="83" s="184" customFormat="1" x14ac:dyDescent="0.35"/>
    <row r="84" s="184" customFormat="1" x14ac:dyDescent="0.35"/>
    <row r="85" s="184" customFormat="1" x14ac:dyDescent="0.35"/>
    <row r="86" s="184" customFormat="1" x14ac:dyDescent="0.35"/>
    <row r="87" s="184" customFormat="1" x14ac:dyDescent="0.35"/>
    <row r="88" s="184" customFormat="1" x14ac:dyDescent="0.35"/>
    <row r="89" s="184" customFormat="1" x14ac:dyDescent="0.35"/>
    <row r="90" s="184" customFormat="1" x14ac:dyDescent="0.35"/>
    <row r="91" s="184" customFormat="1" x14ac:dyDescent="0.35"/>
    <row r="92" s="184" customFormat="1" x14ac:dyDescent="0.35"/>
    <row r="93" s="184" customFormat="1" x14ac:dyDescent="0.35"/>
    <row r="94" s="184" customFormat="1" x14ac:dyDescent="0.35"/>
    <row r="95" s="184" customFormat="1" x14ac:dyDescent="0.35"/>
    <row r="96" s="184" customFormat="1" x14ac:dyDescent="0.35"/>
    <row r="97" s="184" customFormat="1" x14ac:dyDescent="0.35"/>
    <row r="98" s="184" customFormat="1" x14ac:dyDescent="0.35"/>
    <row r="99" s="184" customFormat="1" x14ac:dyDescent="0.35"/>
    <row r="100" s="184" customFormat="1" x14ac:dyDescent="0.35"/>
    <row r="101" s="184" customFormat="1" x14ac:dyDescent="0.35"/>
    <row r="102" s="184" customFormat="1" x14ac:dyDescent="0.35"/>
    <row r="103" s="184" customFormat="1" x14ac:dyDescent="0.35"/>
    <row r="104" s="184" customFormat="1" x14ac:dyDescent="0.35"/>
    <row r="105" s="184" customFormat="1" x14ac:dyDescent="0.35"/>
    <row r="106" s="184" customFormat="1" x14ac:dyDescent="0.35"/>
    <row r="107" s="184" customFormat="1" x14ac:dyDescent="0.35"/>
    <row r="108" s="184" customFormat="1" x14ac:dyDescent="0.35"/>
    <row r="109" s="184" customFormat="1" x14ac:dyDescent="0.35"/>
    <row r="110" s="184" customFormat="1" x14ac:dyDescent="0.35"/>
    <row r="111" s="184" customFormat="1" x14ac:dyDescent="0.35"/>
    <row r="112" s="184" customFormat="1" x14ac:dyDescent="0.35"/>
    <row r="113" s="184" customFormat="1" x14ac:dyDescent="0.35"/>
    <row r="114" s="184" customFormat="1" x14ac:dyDescent="0.35"/>
    <row r="115" s="184" customFormat="1" x14ac:dyDescent="0.35"/>
    <row r="116" s="184" customFormat="1" x14ac:dyDescent="0.35"/>
    <row r="117" s="184" customFormat="1" x14ac:dyDescent="0.35"/>
    <row r="118" s="184" customFormat="1" x14ac:dyDescent="0.35"/>
    <row r="119" s="184" customFormat="1" x14ac:dyDescent="0.35"/>
    <row r="120" s="184" customFormat="1" x14ac:dyDescent="0.35"/>
    <row r="121" s="184" customFormat="1" x14ac:dyDescent="0.35"/>
    <row r="122" s="184" customFormat="1" x14ac:dyDescent="0.35"/>
    <row r="123" s="184" customFormat="1" x14ac:dyDescent="0.35"/>
    <row r="124" s="184" customFormat="1" x14ac:dyDescent="0.35"/>
    <row r="125" s="184" customFormat="1" x14ac:dyDescent="0.35"/>
    <row r="126" s="184" customFormat="1" x14ac:dyDescent="0.35"/>
    <row r="127" s="184" customFormat="1" x14ac:dyDescent="0.35"/>
    <row r="128" s="184" customFormat="1" x14ac:dyDescent="0.35"/>
    <row r="129" s="184" customFormat="1" x14ac:dyDescent="0.35"/>
    <row r="130" s="184" customFormat="1" x14ac:dyDescent="0.35"/>
    <row r="131" s="184" customFormat="1" x14ac:dyDescent="0.35"/>
    <row r="132" s="184" customFormat="1" x14ac:dyDescent="0.35"/>
    <row r="133" s="184" customFormat="1" x14ac:dyDescent="0.35"/>
    <row r="134" s="184" customFormat="1" x14ac:dyDescent="0.35"/>
    <row r="135" s="184" customFormat="1" x14ac:dyDescent="0.35"/>
    <row r="136" s="184" customFormat="1" x14ac:dyDescent="0.35"/>
    <row r="137" s="184" customFormat="1" x14ac:dyDescent="0.35"/>
    <row r="138" s="184" customFormat="1" x14ac:dyDescent="0.35"/>
    <row r="139" s="184" customFormat="1" x14ac:dyDescent="0.35"/>
    <row r="140" s="184" customFormat="1" x14ac:dyDescent="0.35"/>
    <row r="141" s="184" customFormat="1" x14ac:dyDescent="0.35"/>
    <row r="142" s="184" customFormat="1" x14ac:dyDescent="0.35"/>
    <row r="143" s="184" customFormat="1" x14ac:dyDescent="0.35"/>
    <row r="144" s="184" customFormat="1" x14ac:dyDescent="0.35"/>
    <row r="145" s="184" customFormat="1" x14ac:dyDescent="0.35"/>
    <row r="146" s="184" customFormat="1" x14ac:dyDescent="0.35"/>
    <row r="147" s="184" customFormat="1" x14ac:dyDescent="0.35"/>
    <row r="148" s="184" customFormat="1" x14ac:dyDescent="0.35"/>
    <row r="149" s="184" customFormat="1" x14ac:dyDescent="0.35"/>
    <row r="150" s="184" customFormat="1" x14ac:dyDescent="0.35"/>
    <row r="151" s="184" customFormat="1" x14ac:dyDescent="0.35"/>
    <row r="152" s="184" customFormat="1" x14ac:dyDescent="0.35"/>
    <row r="153" s="184" customFormat="1" x14ac:dyDescent="0.35"/>
    <row r="154" s="184" customFormat="1" x14ac:dyDescent="0.35"/>
    <row r="155" s="184" customFormat="1" x14ac:dyDescent="0.35"/>
    <row r="156" s="184" customFormat="1" x14ac:dyDescent="0.35"/>
    <row r="157" s="184" customFormat="1" x14ac:dyDescent="0.35"/>
    <row r="158" s="184" customFormat="1" x14ac:dyDescent="0.35"/>
    <row r="159" s="184" customFormat="1" x14ac:dyDescent="0.35"/>
    <row r="160" s="184" customFormat="1" x14ac:dyDescent="0.35"/>
    <row r="161" s="184" customFormat="1" x14ac:dyDescent="0.35"/>
    <row r="162" s="184" customFormat="1" x14ac:dyDescent="0.35"/>
    <row r="163" s="184" customFormat="1" x14ac:dyDescent="0.35"/>
    <row r="164" s="184" customFormat="1" x14ac:dyDescent="0.35"/>
    <row r="165" s="184" customFormat="1" x14ac:dyDescent="0.35"/>
    <row r="166" s="184" customFormat="1" x14ac:dyDescent="0.35"/>
    <row r="167" s="184" customFormat="1" x14ac:dyDescent="0.35"/>
    <row r="168" s="184" customFormat="1" x14ac:dyDescent="0.35"/>
    <row r="169" s="184" customFormat="1" x14ac:dyDescent="0.35"/>
    <row r="170" s="184" customFormat="1" x14ac:dyDescent="0.35"/>
    <row r="171" s="184" customFormat="1" x14ac:dyDescent="0.35"/>
    <row r="172" s="184" customFormat="1" x14ac:dyDescent="0.35"/>
    <row r="173" s="184" customFormat="1" x14ac:dyDescent="0.35"/>
    <row r="174" s="184" customFormat="1" x14ac:dyDescent="0.35"/>
    <row r="175" s="184" customFormat="1" x14ac:dyDescent="0.35"/>
    <row r="176" s="184" customFormat="1" x14ac:dyDescent="0.35"/>
    <row r="177" s="184" customFormat="1" x14ac:dyDescent="0.35"/>
    <row r="178" s="184" customFormat="1" x14ac:dyDescent="0.35"/>
    <row r="179" s="184" customFormat="1" x14ac:dyDescent="0.35"/>
    <row r="180" s="184" customFormat="1" x14ac:dyDescent="0.35"/>
    <row r="181" s="184" customFormat="1" x14ac:dyDescent="0.35"/>
    <row r="182" s="184" customFormat="1" x14ac:dyDescent="0.35"/>
    <row r="183" s="184" customFormat="1" x14ac:dyDescent="0.35"/>
    <row r="184" s="184" customFormat="1" x14ac:dyDescent="0.35"/>
    <row r="185" s="184" customFormat="1" x14ac:dyDescent="0.35"/>
    <row r="186" s="184" customFormat="1" x14ac:dyDescent="0.35"/>
    <row r="187" s="184" customFormat="1" x14ac:dyDescent="0.35"/>
    <row r="188" s="184" customFormat="1" x14ac:dyDescent="0.35"/>
    <row r="189" s="184" customFormat="1" x14ac:dyDescent="0.35"/>
    <row r="190" s="184" customFormat="1" x14ac:dyDescent="0.35"/>
    <row r="191" s="184" customFormat="1" x14ac:dyDescent="0.35"/>
    <row r="192" s="184" customFormat="1" x14ac:dyDescent="0.35"/>
    <row r="193" s="184" customFormat="1" x14ac:dyDescent="0.35"/>
    <row r="194" s="184" customFormat="1" x14ac:dyDescent="0.35"/>
    <row r="195" s="184" customFormat="1" x14ac:dyDescent="0.35"/>
    <row r="196" s="184" customFormat="1" x14ac:dyDescent="0.35"/>
    <row r="197" s="184" customFormat="1" x14ac:dyDescent="0.35"/>
    <row r="198" s="184" customFormat="1" x14ac:dyDescent="0.35"/>
    <row r="199" s="184" customFormat="1" x14ac:dyDescent="0.35"/>
    <row r="200" s="184" customFormat="1" x14ac:dyDescent="0.35"/>
    <row r="201" s="184" customFormat="1" x14ac:dyDescent="0.35"/>
    <row r="202" s="184" customFormat="1" x14ac:dyDescent="0.35"/>
    <row r="203" s="184" customFormat="1" x14ac:dyDescent="0.35"/>
    <row r="204" s="184" customFormat="1" x14ac:dyDescent="0.35"/>
    <row r="205" s="184" customFormat="1" x14ac:dyDescent="0.35"/>
    <row r="206" s="184" customFormat="1" x14ac:dyDescent="0.35"/>
    <row r="207" s="184" customFormat="1" x14ac:dyDescent="0.35"/>
    <row r="208" s="184" customFormat="1" x14ac:dyDescent="0.35"/>
    <row r="209" s="184" customFormat="1" x14ac:dyDescent="0.35"/>
    <row r="210" s="184" customFormat="1" x14ac:dyDescent="0.35"/>
    <row r="211" s="184" customFormat="1" x14ac:dyDescent="0.35"/>
    <row r="212" s="184" customFormat="1" x14ac:dyDescent="0.35"/>
    <row r="213" s="184" customFormat="1" x14ac:dyDescent="0.35"/>
    <row r="214" s="184" customFormat="1" x14ac:dyDescent="0.35"/>
    <row r="215" s="184" customFormat="1" x14ac:dyDescent="0.35"/>
    <row r="216" s="184" customFormat="1" x14ac:dyDescent="0.35"/>
    <row r="217" s="184" customFormat="1" x14ac:dyDescent="0.35"/>
    <row r="218" s="184" customFormat="1" x14ac:dyDescent="0.35"/>
    <row r="219" s="184" customFormat="1" x14ac:dyDescent="0.35"/>
    <row r="220" s="184" customFormat="1" x14ac:dyDescent="0.35"/>
    <row r="221" s="184" customFormat="1" x14ac:dyDescent="0.35"/>
    <row r="222" s="184" customFormat="1" x14ac:dyDescent="0.35"/>
    <row r="223" s="184" customFormat="1" x14ac:dyDescent="0.35"/>
    <row r="224" s="184" customFormat="1" x14ac:dyDescent="0.35"/>
    <row r="225" s="184" customFormat="1" x14ac:dyDescent="0.35"/>
    <row r="226" s="184" customFormat="1" x14ac:dyDescent="0.35"/>
    <row r="227" s="184" customFormat="1" x14ac:dyDescent="0.35"/>
    <row r="228" s="184" customFormat="1" x14ac:dyDescent="0.35"/>
    <row r="229" s="184" customFormat="1" x14ac:dyDescent="0.35"/>
    <row r="230" s="184" customFormat="1" x14ac:dyDescent="0.35"/>
    <row r="231" s="184" customFormat="1" x14ac:dyDescent="0.35"/>
    <row r="232" s="184" customFormat="1" x14ac:dyDescent="0.35"/>
    <row r="233" s="184" customFormat="1" x14ac:dyDescent="0.35"/>
    <row r="234" s="184" customFormat="1" x14ac:dyDescent="0.35"/>
    <row r="235" s="184" customFormat="1" x14ac:dyDescent="0.35"/>
    <row r="236" s="184" customFormat="1" x14ac:dyDescent="0.35"/>
    <row r="237" s="184" customFormat="1" x14ac:dyDescent="0.35"/>
    <row r="238" s="184" customFormat="1" x14ac:dyDescent="0.35"/>
    <row r="239" s="184" customFormat="1" x14ac:dyDescent="0.35"/>
    <row r="240" s="184" customFormat="1" x14ac:dyDescent="0.35"/>
    <row r="241" s="184" customFormat="1" x14ac:dyDescent="0.35"/>
    <row r="242" s="184" customFormat="1" x14ac:dyDescent="0.35"/>
    <row r="243" s="184" customFormat="1" x14ac:dyDescent="0.35"/>
    <row r="244" s="184" customFormat="1" x14ac:dyDescent="0.35"/>
    <row r="245" s="184" customFormat="1" x14ac:dyDescent="0.35"/>
    <row r="246" s="184" customFormat="1" x14ac:dyDescent="0.35"/>
    <row r="247" s="184" customFormat="1" x14ac:dyDescent="0.35"/>
    <row r="248" s="184" customFormat="1" x14ac:dyDescent="0.35"/>
    <row r="249" s="184" customFormat="1" x14ac:dyDescent="0.35"/>
    <row r="250" s="184" customFormat="1" x14ac:dyDescent="0.35"/>
    <row r="251" s="184" customFormat="1" x14ac:dyDescent="0.35"/>
    <row r="252" s="184" customFormat="1" x14ac:dyDescent="0.35"/>
    <row r="253" s="184" customFormat="1" x14ac:dyDescent="0.35"/>
    <row r="254" s="184" customFormat="1" x14ac:dyDescent="0.35"/>
    <row r="255" s="184" customFormat="1" x14ac:dyDescent="0.35"/>
    <row r="256" s="184" customFormat="1" x14ac:dyDescent="0.35"/>
    <row r="257" s="184" customFormat="1" x14ac:dyDescent="0.35"/>
    <row r="258" s="184" customFormat="1" x14ac:dyDescent="0.35"/>
    <row r="259" s="184" customFormat="1" x14ac:dyDescent="0.35"/>
    <row r="260" s="184" customFormat="1" x14ac:dyDescent="0.35"/>
    <row r="261" s="184" customFormat="1" x14ac:dyDescent="0.35"/>
    <row r="262" s="184" customFormat="1" x14ac:dyDescent="0.35"/>
    <row r="263" s="184" customFormat="1" x14ac:dyDescent="0.35"/>
    <row r="264" s="184" customFormat="1" x14ac:dyDescent="0.35"/>
    <row r="265" s="184" customFormat="1" x14ac:dyDescent="0.35"/>
    <row r="266" s="184" customFormat="1" x14ac:dyDescent="0.35"/>
    <row r="267" s="184" customFormat="1" x14ac:dyDescent="0.35"/>
    <row r="268" s="184" customFormat="1" x14ac:dyDescent="0.35"/>
    <row r="269" s="184" customFormat="1" x14ac:dyDescent="0.35"/>
    <row r="270" s="184" customFormat="1" x14ac:dyDescent="0.35"/>
    <row r="271" s="184" customFormat="1" x14ac:dyDescent="0.35"/>
    <row r="272" s="184" customFormat="1" x14ac:dyDescent="0.35"/>
    <row r="273" s="184" customFormat="1" x14ac:dyDescent="0.35"/>
    <row r="274" s="184" customFormat="1" x14ac:dyDescent="0.35"/>
    <row r="275" s="184" customFormat="1" x14ac:dyDescent="0.35"/>
    <row r="276" s="184" customFormat="1" x14ac:dyDescent="0.35"/>
    <row r="277" s="184" customFormat="1" x14ac:dyDescent="0.35"/>
    <row r="278" s="184" customFormat="1" x14ac:dyDescent="0.35"/>
    <row r="279" s="184" customFormat="1" x14ac:dyDescent="0.35"/>
    <row r="280" s="184" customFormat="1" x14ac:dyDescent="0.35"/>
    <row r="281" s="184" customFormat="1" x14ac:dyDescent="0.35"/>
    <row r="282" s="184" customFormat="1" x14ac:dyDescent="0.35"/>
    <row r="283" s="184" customFormat="1" x14ac:dyDescent="0.35"/>
    <row r="284" s="184" customFormat="1" x14ac:dyDescent="0.35"/>
    <row r="285" s="184" customFormat="1" x14ac:dyDescent="0.35"/>
    <row r="286" s="184" customFormat="1" x14ac:dyDescent="0.35"/>
    <row r="287" s="184" customFormat="1" x14ac:dyDescent="0.35"/>
    <row r="288" s="184" customFormat="1" x14ac:dyDescent="0.35"/>
    <row r="289" s="184" customFormat="1" x14ac:dyDescent="0.35"/>
    <row r="290" s="184" customFormat="1" x14ac:dyDescent="0.35"/>
    <row r="291" s="184" customFormat="1" x14ac:dyDescent="0.35"/>
    <row r="292" s="184" customFormat="1" x14ac:dyDescent="0.35"/>
    <row r="293" s="184" customFormat="1" x14ac:dyDescent="0.35"/>
    <row r="294" s="184" customFormat="1" x14ac:dyDescent="0.35"/>
    <row r="295" s="184" customFormat="1" x14ac:dyDescent="0.35"/>
    <row r="296" s="184" customFormat="1" x14ac:dyDescent="0.35"/>
    <row r="297" s="184" customFormat="1" x14ac:dyDescent="0.35"/>
    <row r="298" s="184" customFormat="1" x14ac:dyDescent="0.35"/>
    <row r="299" s="184" customFormat="1" x14ac:dyDescent="0.35"/>
    <row r="300" s="184" customFormat="1" x14ac:dyDescent="0.35"/>
    <row r="301" s="184" customFormat="1" x14ac:dyDescent="0.35"/>
    <row r="302" s="184" customFormat="1" x14ac:dyDescent="0.35"/>
    <row r="303" s="184" customFormat="1" x14ac:dyDescent="0.35"/>
    <row r="304" s="184" customFormat="1" x14ac:dyDescent="0.35"/>
    <row r="305" s="184" customFormat="1" x14ac:dyDescent="0.35"/>
    <row r="306" s="184" customFormat="1" x14ac:dyDescent="0.35"/>
    <row r="307" s="184" customFormat="1" x14ac:dyDescent="0.35"/>
    <row r="308" s="184" customFormat="1" x14ac:dyDescent="0.35"/>
    <row r="309" s="184" customFormat="1" x14ac:dyDescent="0.35"/>
    <row r="310" s="184" customFormat="1" x14ac:dyDescent="0.35"/>
    <row r="311" s="184" customFormat="1" x14ac:dyDescent="0.35"/>
    <row r="312" s="184" customFormat="1" x14ac:dyDescent="0.35"/>
    <row r="313" s="184" customFormat="1" x14ac:dyDescent="0.35"/>
    <row r="314" s="184" customFormat="1" x14ac:dyDescent="0.35"/>
    <row r="315" s="184" customFormat="1" x14ac:dyDescent="0.35"/>
    <row r="316" s="184" customFormat="1" x14ac:dyDescent="0.35"/>
    <row r="317" s="184" customFormat="1" x14ac:dyDescent="0.35"/>
    <row r="318" s="184" customFormat="1" x14ac:dyDescent="0.35"/>
    <row r="319" s="184" customFormat="1" x14ac:dyDescent="0.35"/>
    <row r="320" s="184" customFormat="1" x14ac:dyDescent="0.35"/>
    <row r="321" s="184" customFormat="1" x14ac:dyDescent="0.35"/>
    <row r="322" s="184" customFormat="1" x14ac:dyDescent="0.35"/>
    <row r="323" s="184" customFormat="1" x14ac:dyDescent="0.35"/>
    <row r="324" s="184" customFormat="1" x14ac:dyDescent="0.35"/>
    <row r="325" s="184" customFormat="1" x14ac:dyDescent="0.35"/>
    <row r="326" s="184" customFormat="1" x14ac:dyDescent="0.35"/>
    <row r="327" s="184" customFormat="1" x14ac:dyDescent="0.35"/>
    <row r="328" s="184" customFormat="1" x14ac:dyDescent="0.35"/>
    <row r="329" s="184" customFormat="1" x14ac:dyDescent="0.35"/>
    <row r="330" s="184" customFormat="1" x14ac:dyDescent="0.35"/>
    <row r="331" s="184" customFormat="1" x14ac:dyDescent="0.35"/>
    <row r="332" s="184" customFormat="1" x14ac:dyDescent="0.35"/>
    <row r="333" s="184" customFormat="1" x14ac:dyDescent="0.35"/>
    <row r="334" s="184" customFormat="1" x14ac:dyDescent="0.35"/>
    <row r="335" s="184" customFormat="1" x14ac:dyDescent="0.35"/>
    <row r="336" s="184" customFormat="1" x14ac:dyDescent="0.35"/>
    <row r="337" s="184" customFormat="1" x14ac:dyDescent="0.35"/>
    <row r="338" s="184" customFormat="1" x14ac:dyDescent="0.35"/>
    <row r="339" s="184" customFormat="1" x14ac:dyDescent="0.35"/>
    <row r="340" s="184" customFormat="1" x14ac:dyDescent="0.35"/>
    <row r="341" s="184" customFormat="1" x14ac:dyDescent="0.35"/>
    <row r="342" s="184" customFormat="1" x14ac:dyDescent="0.35"/>
    <row r="343" s="184" customFormat="1" x14ac:dyDescent="0.35"/>
    <row r="344" s="184" customFormat="1" x14ac:dyDescent="0.35"/>
    <row r="345" s="184" customFormat="1" x14ac:dyDescent="0.35"/>
    <row r="346" s="184" customFormat="1" x14ac:dyDescent="0.35"/>
    <row r="347" s="184" customFormat="1" x14ac:dyDescent="0.35"/>
    <row r="348" s="184" customFormat="1" x14ac:dyDescent="0.35"/>
    <row r="349" s="184" customFormat="1" x14ac:dyDescent="0.35"/>
    <row r="350" s="184" customFormat="1" x14ac:dyDescent="0.35"/>
    <row r="351" s="184" customFormat="1" x14ac:dyDescent="0.35"/>
    <row r="352" s="184" customFormat="1" x14ac:dyDescent="0.35"/>
    <row r="353" s="184" customFormat="1" x14ac:dyDescent="0.35"/>
    <row r="354" s="184" customFormat="1" x14ac:dyDescent="0.35"/>
    <row r="355" s="184" customFormat="1" x14ac:dyDescent="0.35"/>
    <row r="356" s="184" customFormat="1" x14ac:dyDescent="0.35"/>
    <row r="357" s="184" customFormat="1" x14ac:dyDescent="0.35"/>
    <row r="358" s="184" customFormat="1" x14ac:dyDescent="0.35"/>
    <row r="359" s="184" customFormat="1" x14ac:dyDescent="0.35"/>
    <row r="360" s="184" customFormat="1" x14ac:dyDescent="0.35"/>
    <row r="361" s="184" customFormat="1" x14ac:dyDescent="0.35"/>
    <row r="362" s="184" customFormat="1" x14ac:dyDescent="0.35"/>
    <row r="363" s="184" customFormat="1" x14ac:dyDescent="0.35"/>
    <row r="364" s="184" customFormat="1" x14ac:dyDescent="0.35"/>
    <row r="365" s="184" customFormat="1" x14ac:dyDescent="0.35"/>
    <row r="366" s="184" customFormat="1" x14ac:dyDescent="0.35"/>
    <row r="367" s="184" customFormat="1" x14ac:dyDescent="0.35"/>
    <row r="368" s="184" customFormat="1" x14ac:dyDescent="0.35"/>
    <row r="369" s="184" customFormat="1" x14ac:dyDescent="0.35"/>
    <row r="370" s="184" customFormat="1" x14ac:dyDescent="0.35"/>
    <row r="371" s="184" customFormat="1" x14ac:dyDescent="0.35"/>
    <row r="372" s="184" customFormat="1" x14ac:dyDescent="0.35"/>
    <row r="373" s="184" customFormat="1" x14ac:dyDescent="0.35"/>
    <row r="374" s="184" customFormat="1" x14ac:dyDescent="0.35"/>
    <row r="375" s="184" customFormat="1" x14ac:dyDescent="0.35"/>
    <row r="376" s="184" customFormat="1" x14ac:dyDescent="0.35"/>
    <row r="377" s="184" customFormat="1" x14ac:dyDescent="0.35"/>
    <row r="378" s="184" customFormat="1" x14ac:dyDescent="0.35"/>
    <row r="379" s="184" customFormat="1" x14ac:dyDescent="0.35"/>
    <row r="380" s="184" customFormat="1" x14ac:dyDescent="0.35"/>
    <row r="381" s="184" customFormat="1" x14ac:dyDescent="0.35"/>
    <row r="382" s="184" customFormat="1" x14ac:dyDescent="0.35"/>
    <row r="383" s="184" customFormat="1" x14ac:dyDescent="0.35"/>
    <row r="384" s="184" customFormat="1" x14ac:dyDescent="0.35"/>
    <row r="385" s="184" customFormat="1" x14ac:dyDescent="0.35"/>
    <row r="386" s="184" customFormat="1" x14ac:dyDescent="0.35"/>
    <row r="387" s="184" customFormat="1" x14ac:dyDescent="0.35"/>
    <row r="388" s="184" customFormat="1" x14ac:dyDescent="0.35"/>
    <row r="389" s="184" customFormat="1" x14ac:dyDescent="0.35"/>
    <row r="390" s="184" customFormat="1" x14ac:dyDescent="0.35"/>
    <row r="391" s="184" customFormat="1" x14ac:dyDescent="0.35"/>
    <row r="392" s="184" customFormat="1" x14ac:dyDescent="0.35"/>
    <row r="393" s="184" customFormat="1" x14ac:dyDescent="0.35"/>
    <row r="394" s="184" customFormat="1" x14ac:dyDescent="0.35"/>
    <row r="395" s="184" customFormat="1" x14ac:dyDescent="0.35"/>
    <row r="396" s="184" customFormat="1" x14ac:dyDescent="0.35"/>
    <row r="397" s="184" customFormat="1" x14ac:dyDescent="0.35"/>
    <row r="398" s="184" customFormat="1" x14ac:dyDescent="0.35"/>
    <row r="399" s="184" customFormat="1" x14ac:dyDescent="0.35"/>
    <row r="400" s="184" customFormat="1" x14ac:dyDescent="0.35"/>
    <row r="401" s="184" customFormat="1" x14ac:dyDescent="0.35"/>
    <row r="402" s="184" customFormat="1" x14ac:dyDescent="0.35"/>
    <row r="403" s="184" customFormat="1" x14ac:dyDescent="0.35"/>
    <row r="404" s="184" customFormat="1" x14ac:dyDescent="0.35"/>
    <row r="405" s="184" customFormat="1" x14ac:dyDescent="0.35"/>
    <row r="406" s="184" customFormat="1" x14ac:dyDescent="0.35"/>
    <row r="407" s="184" customFormat="1" x14ac:dyDescent="0.35"/>
    <row r="408" s="184" customFormat="1" x14ac:dyDescent="0.35"/>
    <row r="409" s="184" customFormat="1" x14ac:dyDescent="0.35"/>
    <row r="410" s="184" customFormat="1" x14ac:dyDescent="0.35"/>
    <row r="411" s="184" customFormat="1" x14ac:dyDescent="0.35"/>
    <row r="412" s="184" customFormat="1" x14ac:dyDescent="0.35"/>
    <row r="413" s="184" customFormat="1" x14ac:dyDescent="0.35"/>
    <row r="414" s="184" customFormat="1" x14ac:dyDescent="0.35"/>
    <row r="415" s="184" customFormat="1" x14ac:dyDescent="0.35"/>
    <row r="416" s="184" customFormat="1" x14ac:dyDescent="0.35"/>
    <row r="417" s="184" customFormat="1" x14ac:dyDescent="0.35"/>
    <row r="418" s="184" customFormat="1" x14ac:dyDescent="0.35"/>
    <row r="419" s="184" customFormat="1" x14ac:dyDescent="0.35"/>
    <row r="420" s="184" customFormat="1" x14ac:dyDescent="0.35"/>
    <row r="421" s="184" customFormat="1" x14ac:dyDescent="0.35"/>
    <row r="422" s="184" customFormat="1" x14ac:dyDescent="0.35"/>
    <row r="423" s="184" customFormat="1" x14ac:dyDescent="0.35"/>
    <row r="424" s="184" customFormat="1" x14ac:dyDescent="0.35"/>
    <row r="425" s="184" customFormat="1" x14ac:dyDescent="0.35"/>
    <row r="426" s="184" customFormat="1" x14ac:dyDescent="0.35"/>
    <row r="427" s="184" customFormat="1" x14ac:dyDescent="0.35"/>
    <row r="428" s="184" customFormat="1" x14ac:dyDescent="0.35"/>
    <row r="429" s="184" customFormat="1" x14ac:dyDescent="0.35"/>
    <row r="430" s="184" customFormat="1" x14ac:dyDescent="0.35"/>
    <row r="431" s="184" customFormat="1" x14ac:dyDescent="0.35"/>
    <row r="432" s="184" customFormat="1" x14ac:dyDescent="0.35"/>
    <row r="433" s="184" customFormat="1" x14ac:dyDescent="0.35"/>
    <row r="434" s="184" customFormat="1" x14ac:dyDescent="0.35"/>
    <row r="435" s="184" customFormat="1" x14ac:dyDescent="0.35"/>
    <row r="436" s="184" customFormat="1" x14ac:dyDescent="0.35"/>
    <row r="437" s="184" customFormat="1" x14ac:dyDescent="0.35"/>
    <row r="438" s="184" customFormat="1" x14ac:dyDescent="0.35"/>
    <row r="439" s="184" customFormat="1" x14ac:dyDescent="0.35"/>
    <row r="440" s="184" customFormat="1" x14ac:dyDescent="0.35"/>
    <row r="441" s="184" customFormat="1" x14ac:dyDescent="0.35"/>
    <row r="442" s="184" customFormat="1" x14ac:dyDescent="0.35"/>
    <row r="443" s="184" customFormat="1" x14ac:dyDescent="0.35"/>
    <row r="444" s="184" customFormat="1" x14ac:dyDescent="0.35"/>
    <row r="445" s="184" customFormat="1" x14ac:dyDescent="0.35"/>
    <row r="446" s="184" customFormat="1" x14ac:dyDescent="0.35"/>
    <row r="447" s="184" customFormat="1" x14ac:dyDescent="0.35"/>
    <row r="448" s="184" customFormat="1" x14ac:dyDescent="0.35"/>
    <row r="449" s="184" customFormat="1" x14ac:dyDescent="0.35"/>
    <row r="450" s="184" customFormat="1" x14ac:dyDescent="0.35"/>
    <row r="451" s="184" customFormat="1" x14ac:dyDescent="0.35"/>
    <row r="452" s="184" customFormat="1" x14ac:dyDescent="0.35"/>
    <row r="453" s="184" customFormat="1" x14ac:dyDescent="0.35"/>
    <row r="454" s="184" customFormat="1" x14ac:dyDescent="0.35"/>
    <row r="455" s="184" customFormat="1" x14ac:dyDescent="0.35"/>
    <row r="456" s="184" customFormat="1" x14ac:dyDescent="0.35"/>
    <row r="457" s="184" customFormat="1" x14ac:dyDescent="0.35"/>
    <row r="458" s="184" customFormat="1" x14ac:dyDescent="0.35"/>
    <row r="459" s="184" customFormat="1" x14ac:dyDescent="0.35"/>
    <row r="460" s="184" customFormat="1" x14ac:dyDescent="0.35"/>
    <row r="461" s="184" customFormat="1" x14ac:dyDescent="0.35"/>
    <row r="462" s="184" customFormat="1" x14ac:dyDescent="0.35"/>
    <row r="463" s="184" customFormat="1" x14ac:dyDescent="0.35"/>
    <row r="464" s="184" customFormat="1" x14ac:dyDescent="0.35"/>
    <row r="465" s="184" customFormat="1" x14ac:dyDescent="0.35"/>
    <row r="466" s="184" customFormat="1" x14ac:dyDescent="0.35"/>
    <row r="467" s="184" customFormat="1" x14ac:dyDescent="0.35"/>
    <row r="468" s="184" customFormat="1" x14ac:dyDescent="0.35"/>
    <row r="469" s="184" customFormat="1" x14ac:dyDescent="0.35"/>
    <row r="470" s="184" customFormat="1" x14ac:dyDescent="0.35"/>
    <row r="471" s="184" customFormat="1" x14ac:dyDescent="0.35"/>
    <row r="472" s="184" customFormat="1" x14ac:dyDescent="0.35"/>
    <row r="473" s="184" customFormat="1" x14ac:dyDescent="0.35"/>
    <row r="474" s="184" customFormat="1" x14ac:dyDescent="0.35"/>
    <row r="475" s="184" customFormat="1" x14ac:dyDescent="0.35"/>
    <row r="476" s="184" customFormat="1" x14ac:dyDescent="0.35"/>
    <row r="477" s="184" customFormat="1" x14ac:dyDescent="0.35"/>
    <row r="478" s="184" customFormat="1" x14ac:dyDescent="0.35"/>
    <row r="479" s="184" customFormat="1" x14ac:dyDescent="0.35"/>
    <row r="480" s="184" customFormat="1" x14ac:dyDescent="0.35"/>
    <row r="481" s="184" customFormat="1" x14ac:dyDescent="0.35"/>
    <row r="482" s="184" customFormat="1" x14ac:dyDescent="0.35"/>
    <row r="483" s="184" customFormat="1" x14ac:dyDescent="0.35"/>
    <row r="484" s="184" customFormat="1" x14ac:dyDescent="0.35"/>
    <row r="485" s="184" customFormat="1" x14ac:dyDescent="0.35"/>
    <row r="486" s="184" customFormat="1" x14ac:dyDescent="0.35"/>
    <row r="487" s="184" customFormat="1" x14ac:dyDescent="0.35"/>
    <row r="488" s="184" customFormat="1" x14ac:dyDescent="0.35"/>
    <row r="489" s="184" customFormat="1" x14ac:dyDescent="0.35"/>
    <row r="490" s="184" customFormat="1" x14ac:dyDescent="0.35"/>
    <row r="491" s="184" customFormat="1" x14ac:dyDescent="0.35"/>
    <row r="492" s="184" customFormat="1" x14ac:dyDescent="0.35"/>
    <row r="493" s="184" customFormat="1" x14ac:dyDescent="0.35"/>
    <row r="494" s="184" customFormat="1" x14ac:dyDescent="0.35"/>
    <row r="495" s="184" customFormat="1" x14ac:dyDescent="0.35"/>
    <row r="496" s="184" customFormat="1" x14ac:dyDescent="0.35"/>
    <row r="497" s="184" customFormat="1" x14ac:dyDescent="0.35"/>
    <row r="498" s="184" customFormat="1" x14ac:dyDescent="0.35"/>
    <row r="499" s="184" customFormat="1" x14ac:dyDescent="0.35"/>
    <row r="500" s="184" customFormat="1" x14ac:dyDescent="0.35"/>
    <row r="501" s="184" customFormat="1" x14ac:dyDescent="0.35"/>
    <row r="502" s="184" customFormat="1" x14ac:dyDescent="0.35"/>
    <row r="503" s="184" customFormat="1" x14ac:dyDescent="0.35"/>
    <row r="504" s="184" customFormat="1" x14ac:dyDescent="0.35"/>
    <row r="505" s="184" customFormat="1" x14ac:dyDescent="0.35"/>
    <row r="506" s="184" customFormat="1" x14ac:dyDescent="0.35"/>
    <row r="507" s="184" customFormat="1" x14ac:dyDescent="0.35"/>
    <row r="508" s="184" customFormat="1" x14ac:dyDescent="0.35"/>
    <row r="509" s="184" customFormat="1" x14ac:dyDescent="0.35"/>
    <row r="510" s="184" customFormat="1" x14ac:dyDescent="0.35"/>
    <row r="511" s="184" customFormat="1" x14ac:dyDescent="0.35"/>
    <row r="512" s="184" customFormat="1" x14ac:dyDescent="0.35"/>
    <row r="513" s="184" customFormat="1" x14ac:dyDescent="0.35"/>
    <row r="514" s="184" customFormat="1" x14ac:dyDescent="0.35"/>
    <row r="515" s="184" customFormat="1" x14ac:dyDescent="0.35"/>
    <row r="516" s="184" customFormat="1" x14ac:dyDescent="0.35"/>
    <row r="517" s="184" customFormat="1" x14ac:dyDescent="0.35"/>
    <row r="518" s="184" customFormat="1" x14ac:dyDescent="0.35"/>
    <row r="519" s="184" customFormat="1" x14ac:dyDescent="0.35"/>
    <row r="520" s="184" customFormat="1" x14ac:dyDescent="0.35"/>
    <row r="521" s="184" customFormat="1" x14ac:dyDescent="0.35"/>
    <row r="522" s="184" customFormat="1" x14ac:dyDescent="0.35"/>
    <row r="523" s="184" customFormat="1" x14ac:dyDescent="0.35"/>
    <row r="524" s="184" customFormat="1" x14ac:dyDescent="0.35"/>
    <row r="525" s="184" customFormat="1" x14ac:dyDescent="0.35"/>
    <row r="526" s="184" customFormat="1" x14ac:dyDescent="0.35"/>
    <row r="527" s="184" customFormat="1" x14ac:dyDescent="0.35"/>
    <row r="528" s="184" customFormat="1" x14ac:dyDescent="0.35"/>
    <row r="529" s="184" customFormat="1" x14ac:dyDescent="0.35"/>
    <row r="530" s="184" customFormat="1" x14ac:dyDescent="0.35"/>
    <row r="531" s="184" customFormat="1" x14ac:dyDescent="0.35"/>
    <row r="532" s="184" customFormat="1" x14ac:dyDescent="0.35"/>
    <row r="533" s="184" customFormat="1" x14ac:dyDescent="0.35"/>
    <row r="534" s="184" customFormat="1" x14ac:dyDescent="0.35"/>
    <row r="535" s="184" customFormat="1" x14ac:dyDescent="0.35"/>
    <row r="536" s="184" customFormat="1" x14ac:dyDescent="0.35"/>
    <row r="537" s="184" customFormat="1" x14ac:dyDescent="0.35"/>
    <row r="538" s="184" customFormat="1" x14ac:dyDescent="0.35"/>
    <row r="539" s="184" customFormat="1" x14ac:dyDescent="0.35"/>
    <row r="540" s="184" customFormat="1" x14ac:dyDescent="0.35"/>
    <row r="541" s="184" customFormat="1" x14ac:dyDescent="0.35"/>
    <row r="542" s="184" customFormat="1" x14ac:dyDescent="0.35"/>
    <row r="543" s="184" customFormat="1" x14ac:dyDescent="0.35"/>
    <row r="544" s="184" customFormat="1" x14ac:dyDescent="0.35"/>
    <row r="545" s="184" customFormat="1" x14ac:dyDescent="0.35"/>
    <row r="546" s="184" customFormat="1" x14ac:dyDescent="0.35"/>
    <row r="547" s="184" customFormat="1" x14ac:dyDescent="0.35"/>
    <row r="548" s="184" customFormat="1" x14ac:dyDescent="0.35"/>
    <row r="549" s="184" customFormat="1" x14ac:dyDescent="0.35"/>
    <row r="550" s="184" customFormat="1" x14ac:dyDescent="0.35"/>
    <row r="551" s="184" customFormat="1" x14ac:dyDescent="0.35"/>
    <row r="552" s="184" customFormat="1" x14ac:dyDescent="0.35"/>
    <row r="553" s="184" customFormat="1" x14ac:dyDescent="0.35"/>
    <row r="554" s="184" customFormat="1" x14ac:dyDescent="0.35"/>
    <row r="555" s="184" customFormat="1" x14ac:dyDescent="0.35"/>
    <row r="556" s="184" customFormat="1" x14ac:dyDescent="0.35"/>
    <row r="557" s="184" customFormat="1" x14ac:dyDescent="0.35"/>
    <row r="558" s="184" customFormat="1" x14ac:dyDescent="0.35"/>
    <row r="559" s="184" customFormat="1" x14ac:dyDescent="0.35"/>
    <row r="560" s="184" customFormat="1" x14ac:dyDescent="0.35"/>
    <row r="561" s="184" customFormat="1" x14ac:dyDescent="0.35"/>
    <row r="562" s="184" customFormat="1" x14ac:dyDescent="0.35"/>
    <row r="563" s="184" customFormat="1" x14ac:dyDescent="0.35"/>
    <row r="564" s="184" customFormat="1" x14ac:dyDescent="0.35"/>
    <row r="565" s="184" customFormat="1" x14ac:dyDescent="0.35"/>
    <row r="566" s="184" customFormat="1" x14ac:dyDescent="0.35"/>
    <row r="567" s="184" customFormat="1" x14ac:dyDescent="0.35"/>
    <row r="568" s="184" customFormat="1" x14ac:dyDescent="0.35"/>
    <row r="569" s="184" customFormat="1" x14ac:dyDescent="0.35"/>
    <row r="570" s="184" customFormat="1" x14ac:dyDescent="0.35"/>
  </sheetData>
  <sheetProtection algorithmName="SHA-512" hashValue="wuYBVpaw2iWfh0ukJ6nHGgRSiswWZWAgSmkeAYzRUHLO2/lK8XnxPTUS4b/yfvV30yQGCeey3GW2cQFerfpf1w==" saltValue="Rm/5Emf/K7xBt8W2FTRKIg==" spinCount="100000" sheet="1" formatCells="0" formatColumns="0" formatRows="0" insertHyperlinks="0" pivotTables="0"/>
  <mergeCells count="2">
    <mergeCell ref="A2:C2"/>
    <mergeCell ref="D2:K2"/>
  </mergeCells>
  <pageMargins left="0.25" right="0.25" top="0.5" bottom="0.5" header="0.3" footer="0.3"/>
  <pageSetup scale="82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9"/>
    <pageSetUpPr fitToPage="1"/>
  </sheetPr>
  <dimension ref="A1:S57"/>
  <sheetViews>
    <sheetView zoomScale="80" zoomScaleNormal="80" zoomScalePageLayoutView="75" workbookViewId="0">
      <selection activeCell="Q15" sqref="Q15"/>
    </sheetView>
  </sheetViews>
  <sheetFormatPr defaultColWidth="8.7265625" defaultRowHeight="14.5" x14ac:dyDescent="0.35"/>
  <cols>
    <col min="1" max="14" width="8.81640625" style="18" customWidth="1"/>
    <col min="15" max="15" width="5.1796875" style="18" customWidth="1"/>
    <col min="16" max="16" width="30.1796875" style="18" customWidth="1"/>
    <col min="17" max="17" width="12.1796875" style="109" customWidth="1"/>
    <col min="18" max="18" width="12.36328125" style="18" customWidth="1"/>
    <col min="19" max="19" width="2.26953125" style="18" customWidth="1"/>
    <col min="20" max="16384" width="8.7265625" style="18"/>
  </cols>
  <sheetData>
    <row r="1" spans="1:19" x14ac:dyDescent="0.3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08"/>
      <c r="R1" s="1"/>
      <c r="S1" s="1"/>
    </row>
    <row r="2" spans="1:19" ht="28.5" customHeight="1" x14ac:dyDescent="0.5">
      <c r="A2" s="174" t="s">
        <v>46</v>
      </c>
      <c r="B2" s="174"/>
      <c r="C2" s="175"/>
      <c r="D2" s="176" t="str">
        <f>AllData!A6</f>
        <v>September</v>
      </c>
      <c r="E2" s="177"/>
      <c r="F2" s="177"/>
      <c r="G2" s="177"/>
      <c r="H2" s="177"/>
      <c r="I2" s="177"/>
      <c r="J2" s="177"/>
      <c r="K2" s="177"/>
      <c r="L2" s="177"/>
      <c r="M2" s="177"/>
      <c r="N2" s="178"/>
      <c r="O2" s="1"/>
      <c r="P2" s="170" t="s">
        <v>34</v>
      </c>
      <c r="Q2" s="170"/>
      <c r="R2" s="170"/>
      <c r="S2" s="1"/>
    </row>
    <row r="3" spans="1:19" ht="15" thickBot="1" x14ac:dyDescent="0.4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08"/>
      <c r="R3" s="1"/>
      <c r="S3" s="1"/>
    </row>
    <row r="4" spans="1:19" ht="31.5" thickBot="1" x14ac:dyDescent="0.4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28" t="s">
        <v>19</v>
      </c>
      <c r="Q4" s="33" t="s">
        <v>22</v>
      </c>
      <c r="R4" s="27" t="s">
        <v>23</v>
      </c>
      <c r="S4" s="1"/>
    </row>
    <row r="5" spans="1:19" ht="16" customHeight="1" x14ac:dyDescent="0.3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29" t="str">
        <f>AllData!B4</f>
        <v>#1: [Insert intervention name]</v>
      </c>
      <c r="Q5" s="22">
        <f>AllData!B6</f>
        <v>0</v>
      </c>
      <c r="R5" s="20">
        <f>AllData!C6</f>
        <v>0</v>
      </c>
      <c r="S5" s="1"/>
    </row>
    <row r="6" spans="1:19" ht="16" customHeight="1" x14ac:dyDescent="0.3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89" t="str">
        <f>AllData!F4</f>
        <v>#2: [Insert intervention name]</v>
      </c>
      <c r="Q6" s="23">
        <f>AllData!F6</f>
        <v>0</v>
      </c>
      <c r="R6" s="19">
        <f>AllData!G6</f>
        <v>0</v>
      </c>
      <c r="S6" s="1"/>
    </row>
    <row r="7" spans="1:19" ht="16" customHeight="1" x14ac:dyDescent="0.3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89" t="str">
        <f>AllData!J4</f>
        <v>#3: [Insert intervention name]</v>
      </c>
      <c r="Q7" s="23">
        <f>AllData!J6</f>
        <v>0</v>
      </c>
      <c r="R7" s="19">
        <f>AllData!K6</f>
        <v>0</v>
      </c>
      <c r="S7" s="1"/>
    </row>
    <row r="8" spans="1:19" ht="16" customHeight="1" x14ac:dyDescent="0.3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89" t="str">
        <f>AllData!N4</f>
        <v>#4: [Insert intervention name]</v>
      </c>
      <c r="Q8" s="34">
        <f>AllData!N6</f>
        <v>0</v>
      </c>
      <c r="R8" s="35">
        <f>AllData!O6</f>
        <v>0</v>
      </c>
      <c r="S8" s="1"/>
    </row>
    <row r="9" spans="1:19" ht="16" customHeight="1" x14ac:dyDescent="0.3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89" t="str">
        <f>AllData!R4</f>
        <v>#5: [Insert intervention name]</v>
      </c>
      <c r="Q9" s="23">
        <f>AllData!R6</f>
        <v>0</v>
      </c>
      <c r="R9" s="19">
        <f>AllData!S6</f>
        <v>0</v>
      </c>
      <c r="S9" s="1"/>
    </row>
    <row r="10" spans="1:19" ht="16" customHeight="1" x14ac:dyDescent="0.3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89" t="str">
        <f>AllData!B18</f>
        <v>#6: [Insert intervention name]</v>
      </c>
      <c r="Q10" s="23">
        <f>AllData!B20</f>
        <v>0</v>
      </c>
      <c r="R10" s="19">
        <f>AllData!C20</f>
        <v>0</v>
      </c>
      <c r="S10" s="1"/>
    </row>
    <row r="11" spans="1:19" ht="16" customHeight="1" x14ac:dyDescent="0.3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89" t="str">
        <f>AllData!F18</f>
        <v>#7: [Insert intervention name]</v>
      </c>
      <c r="Q11" s="23">
        <f>AllData!F20</f>
        <v>0</v>
      </c>
      <c r="R11" s="19">
        <f>AllData!G20</f>
        <v>0</v>
      </c>
      <c r="S11" s="1"/>
    </row>
    <row r="12" spans="1:19" ht="16" customHeight="1" x14ac:dyDescent="0.3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89" t="str">
        <f>AllData!J18</f>
        <v>#8: [Insert intervention name]</v>
      </c>
      <c r="Q12" s="23">
        <f>AllData!J20</f>
        <v>0</v>
      </c>
      <c r="R12" s="19">
        <f>AllData!K20</f>
        <v>0</v>
      </c>
      <c r="S12" s="1"/>
    </row>
    <row r="13" spans="1:19" ht="16" customHeight="1" x14ac:dyDescent="0.3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89" t="str">
        <f>AllData!N18</f>
        <v>#9: [Insert intervention name]</v>
      </c>
      <c r="Q13" s="23">
        <f>AllData!N20</f>
        <v>0</v>
      </c>
      <c r="R13" s="19">
        <f>AllData!O20</f>
        <v>0</v>
      </c>
      <c r="S13" s="1"/>
    </row>
    <row r="14" spans="1:19" ht="16" thickBot="1" x14ac:dyDescent="0.4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90" t="str">
        <f>AllData!R18</f>
        <v>#10: [Insert intervention name]</v>
      </c>
      <c r="Q14" s="24">
        <f>AllData!R20</f>
        <v>0</v>
      </c>
      <c r="R14" s="21">
        <f>AllData!S20</f>
        <v>0</v>
      </c>
      <c r="S14" s="1"/>
    </row>
    <row r="15" spans="1:19" ht="16" customHeight="1" thickBot="1" x14ac:dyDescent="0.4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32" t="s">
        <v>24</v>
      </c>
      <c r="Q15" s="25">
        <f>SUM(Q5:Q14)</f>
        <v>0</v>
      </c>
      <c r="R15" s="110">
        <f>SUM(R5:R14)</f>
        <v>0</v>
      </c>
      <c r="S15" s="1"/>
    </row>
    <row r="16" spans="1:19" ht="16" customHeight="1" x14ac:dyDescent="0.3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08"/>
      <c r="R16" s="1"/>
      <c r="S16" s="1"/>
    </row>
    <row r="17" spans="1:19" ht="16" customHeight="1" x14ac:dyDescent="0.3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08"/>
      <c r="R17" s="1"/>
      <c r="S17" s="1"/>
    </row>
    <row r="18" spans="1:19" ht="16" customHeight="1" x14ac:dyDescent="0.3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08"/>
      <c r="R18" s="1"/>
      <c r="S18" s="1"/>
    </row>
    <row r="19" spans="1:19" ht="16" customHeight="1" x14ac:dyDescent="0.3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08"/>
      <c r="R19" s="1"/>
      <c r="S19" s="1"/>
    </row>
    <row r="20" spans="1:19" ht="16" customHeight="1" x14ac:dyDescent="0.3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08"/>
      <c r="R20" s="1"/>
      <c r="S20" s="1"/>
    </row>
    <row r="21" spans="1:19" ht="16" customHeight="1" x14ac:dyDescent="0.3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08"/>
      <c r="R21" s="1"/>
      <c r="S21" s="1"/>
    </row>
    <row r="22" spans="1:19" ht="16" customHeight="1" x14ac:dyDescent="0.3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08"/>
      <c r="R22" s="1"/>
      <c r="S22" s="1"/>
    </row>
    <row r="23" spans="1:19" ht="16" customHeight="1" x14ac:dyDescent="0.3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08"/>
      <c r="R23" s="1"/>
      <c r="S23" s="1"/>
    </row>
    <row r="24" spans="1:19" ht="16" customHeight="1" x14ac:dyDescent="0.3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08"/>
      <c r="R24" s="1"/>
      <c r="S24" s="1"/>
    </row>
    <row r="25" spans="1:19" ht="16" customHeight="1" x14ac:dyDescent="0.3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08"/>
      <c r="R25" s="1"/>
      <c r="S25" s="1"/>
    </row>
    <row r="26" spans="1:19" ht="16" customHeight="1" x14ac:dyDescent="0.3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08"/>
      <c r="R26" s="1"/>
      <c r="S26" s="1"/>
    </row>
    <row r="27" spans="1:19" ht="16" customHeight="1" x14ac:dyDescent="0.3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08"/>
      <c r="R27" s="1"/>
      <c r="S27" s="1"/>
    </row>
    <row r="28" spans="1:19" ht="16" customHeight="1" x14ac:dyDescent="0.3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08"/>
      <c r="R28" s="1"/>
      <c r="S28" s="1"/>
    </row>
    <row r="29" spans="1:19" ht="16" customHeight="1" x14ac:dyDescent="0.3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08"/>
      <c r="R29" s="1"/>
      <c r="S29" s="1"/>
    </row>
    <row r="30" spans="1:19" ht="16" customHeight="1" x14ac:dyDescent="0.3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08"/>
      <c r="R30" s="1"/>
      <c r="S30" s="1"/>
    </row>
    <row r="31" spans="1:19" ht="16" customHeight="1" x14ac:dyDescent="0.3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08"/>
      <c r="R31" s="1"/>
      <c r="S31" s="1"/>
    </row>
    <row r="32" spans="1:19" ht="16" customHeight="1" x14ac:dyDescent="0.3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08"/>
      <c r="R32" s="1"/>
      <c r="S32" s="1"/>
    </row>
    <row r="33" spans="1:19" ht="16" customHeight="1" x14ac:dyDescent="0.3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08"/>
      <c r="R33" s="1"/>
      <c r="S33" s="1"/>
    </row>
    <row r="34" spans="1:19" ht="16" customHeight="1" x14ac:dyDescent="0.3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08"/>
      <c r="R34" s="1"/>
      <c r="S34" s="1"/>
    </row>
    <row r="35" spans="1:19" ht="16" customHeight="1" x14ac:dyDescent="0.3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08"/>
      <c r="R35" s="1"/>
      <c r="S35" s="1"/>
    </row>
    <row r="36" spans="1:19" ht="16" customHeight="1" x14ac:dyDescent="0.3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08"/>
      <c r="R36" s="1"/>
      <c r="S36" s="1"/>
    </row>
    <row r="37" spans="1:19" ht="16" customHeight="1" x14ac:dyDescent="0.3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08"/>
      <c r="R37" s="1"/>
      <c r="S37" s="1"/>
    </row>
    <row r="38" spans="1:19" ht="16" customHeight="1" x14ac:dyDescent="0.3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08"/>
      <c r="R38" s="1"/>
      <c r="S38" s="1"/>
    </row>
    <row r="39" spans="1:19" ht="16" customHeight="1" x14ac:dyDescent="0.3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08"/>
      <c r="R39" s="1"/>
      <c r="S39" s="1"/>
    </row>
    <row r="40" spans="1:19" ht="16" customHeight="1" x14ac:dyDescent="0.3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08"/>
      <c r="R40" s="1"/>
      <c r="S40" s="1"/>
    </row>
    <row r="41" spans="1:19" ht="16" customHeight="1" x14ac:dyDescent="0.3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08"/>
      <c r="R41" s="1"/>
      <c r="S41" s="1"/>
    </row>
    <row r="42" spans="1:19" ht="16" customHeight="1" x14ac:dyDescent="0.3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08"/>
      <c r="R42" s="1"/>
      <c r="S42" s="1"/>
    </row>
    <row r="43" spans="1:19" ht="16" customHeight="1" x14ac:dyDescent="0.3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08"/>
      <c r="R43" s="1"/>
      <c r="S43" s="1"/>
    </row>
    <row r="44" spans="1:19" ht="16" customHeight="1" x14ac:dyDescent="0.3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08"/>
      <c r="R44" s="1"/>
      <c r="S44" s="1"/>
    </row>
    <row r="45" spans="1:19" ht="16" customHeight="1" x14ac:dyDescent="0.3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08"/>
      <c r="R45" s="1"/>
      <c r="S45" s="1"/>
    </row>
    <row r="46" spans="1:19" ht="16" customHeight="1" x14ac:dyDescent="0.3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08"/>
      <c r="R46" s="1"/>
      <c r="S46" s="1"/>
    </row>
    <row r="47" spans="1:19" ht="16" customHeight="1" x14ac:dyDescent="0.3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08"/>
      <c r="R47" s="1"/>
      <c r="S47" s="1"/>
    </row>
    <row r="48" spans="1:19" ht="16" customHeight="1" x14ac:dyDescent="0.3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08"/>
      <c r="R48" s="1"/>
      <c r="S48" s="1"/>
    </row>
    <row r="49" spans="1:19" ht="16" customHeight="1" x14ac:dyDescent="0.3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08"/>
      <c r="R49" s="1"/>
      <c r="S49" s="1"/>
    </row>
    <row r="50" spans="1:19" ht="16" customHeight="1" x14ac:dyDescent="0.3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08"/>
      <c r="R50" s="1"/>
      <c r="S50" s="1"/>
    </row>
    <row r="51" spans="1:19" ht="16" customHeight="1" x14ac:dyDescent="0.3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08"/>
      <c r="R51" s="1"/>
      <c r="S51" s="1"/>
    </row>
    <row r="52" spans="1:19" ht="16" customHeight="1" x14ac:dyDescent="0.3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08"/>
      <c r="R52" s="1"/>
      <c r="S52" s="1"/>
    </row>
    <row r="53" spans="1:19" ht="16" customHeight="1" x14ac:dyDescent="0.3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08"/>
      <c r="R53" s="1"/>
      <c r="S53" s="1"/>
    </row>
    <row r="54" spans="1:19" ht="16" customHeight="1" x14ac:dyDescent="0.3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08"/>
      <c r="R54" s="1"/>
      <c r="S54" s="1"/>
    </row>
    <row r="55" spans="1:19" ht="16" customHeight="1" x14ac:dyDescent="0.3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08"/>
      <c r="R55" s="1"/>
      <c r="S55" s="1"/>
    </row>
    <row r="56" spans="1:19" ht="16" customHeight="1" x14ac:dyDescent="0.3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08"/>
      <c r="R56" s="1"/>
      <c r="S56" s="1"/>
    </row>
    <row r="57" spans="1:19" ht="16" customHeight="1" x14ac:dyDescent="0.3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08"/>
      <c r="R57" s="1"/>
      <c r="S57" s="1"/>
    </row>
  </sheetData>
  <sheetProtection algorithmName="SHA-512" hashValue="tawe61vmHhgWmcQaU7XXAch2cC3fxWE09YrIci+W1LqokF+7qJeVb9PQvAdJM/IdopKf5l3HRLTKDyRQfDX9ag==" saltValue="hLJ59SdM2gtwp/DgLdBYbg==" spinCount="100000" sheet="1" formatCells="0" formatColumns="0" formatRows="0" insertHyperlinks="0" pivotTables="0"/>
  <mergeCells count="3">
    <mergeCell ref="A2:C2"/>
    <mergeCell ref="D2:N2"/>
    <mergeCell ref="P2:R2"/>
  </mergeCells>
  <pageMargins left="0.25" right="0.25" top="0.5" bottom="0.5" header="0.3" footer="0.3"/>
  <pageSetup scale="45" orientation="portrait" r:id="rId1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50DF33-2C69-4BB1-AE73-4BE261A07096}">
  <sheetPr>
    <tabColor theme="9"/>
    <pageSetUpPr fitToPage="1"/>
  </sheetPr>
  <dimension ref="A1:S57"/>
  <sheetViews>
    <sheetView zoomScale="80" zoomScaleNormal="80" zoomScalePageLayoutView="75" workbookViewId="0">
      <selection activeCell="Q7" sqref="Q7"/>
    </sheetView>
  </sheetViews>
  <sheetFormatPr defaultColWidth="8.7265625" defaultRowHeight="14.5" x14ac:dyDescent="0.35"/>
  <cols>
    <col min="1" max="14" width="8.81640625" style="18" customWidth="1"/>
    <col min="15" max="15" width="5.1796875" style="18" customWidth="1"/>
    <col min="16" max="16" width="30.1796875" style="18" bestFit="1" customWidth="1"/>
    <col min="17" max="17" width="12.1796875" style="109" bestFit="1" customWidth="1"/>
    <col min="18" max="18" width="12.36328125" style="18" bestFit="1" customWidth="1"/>
    <col min="19" max="19" width="2.26953125" style="18" customWidth="1"/>
    <col min="20" max="16384" width="8.7265625" style="18"/>
  </cols>
  <sheetData>
    <row r="1" spans="1:19" x14ac:dyDescent="0.3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08"/>
      <c r="R1" s="1"/>
      <c r="S1" s="1"/>
    </row>
    <row r="2" spans="1:19" ht="28.5" customHeight="1" x14ac:dyDescent="0.5">
      <c r="A2" s="174" t="s">
        <v>46</v>
      </c>
      <c r="B2" s="174"/>
      <c r="C2" s="175"/>
      <c r="D2" s="176" t="str">
        <f>AllData!A7</f>
        <v>October</v>
      </c>
      <c r="E2" s="177"/>
      <c r="F2" s="177"/>
      <c r="G2" s="177"/>
      <c r="H2" s="177"/>
      <c r="I2" s="177"/>
      <c r="J2" s="177"/>
      <c r="K2" s="177"/>
      <c r="L2" s="177"/>
      <c r="M2" s="177"/>
      <c r="N2" s="178"/>
      <c r="O2" s="1"/>
      <c r="P2" s="170" t="s">
        <v>34</v>
      </c>
      <c r="Q2" s="170"/>
      <c r="R2" s="170"/>
      <c r="S2" s="1"/>
    </row>
    <row r="3" spans="1:19" ht="15" thickBot="1" x14ac:dyDescent="0.4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08"/>
      <c r="R3" s="1"/>
      <c r="S3" s="1"/>
    </row>
    <row r="4" spans="1:19" ht="31.5" thickBot="1" x14ac:dyDescent="0.4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28" t="s">
        <v>19</v>
      </c>
      <c r="Q4" s="33" t="s">
        <v>22</v>
      </c>
      <c r="R4" s="27" t="s">
        <v>23</v>
      </c>
      <c r="S4" s="1"/>
    </row>
    <row r="5" spans="1:19" ht="16" customHeight="1" x14ac:dyDescent="0.3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29" t="str">
        <f>AllData!B4</f>
        <v>#1: [Insert intervention name]</v>
      </c>
      <c r="Q5" s="22">
        <f>AllData!B7</f>
        <v>0</v>
      </c>
      <c r="R5" s="20">
        <f>AllData!C7</f>
        <v>0</v>
      </c>
      <c r="S5" s="1"/>
    </row>
    <row r="6" spans="1:19" ht="16" customHeight="1" x14ac:dyDescent="0.3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89" t="str">
        <f>AllData!F4</f>
        <v>#2: [Insert intervention name]</v>
      </c>
      <c r="Q6" s="23">
        <f>AllData!F7</f>
        <v>0</v>
      </c>
      <c r="R6" s="19">
        <f>AllData!G7</f>
        <v>0</v>
      </c>
      <c r="S6" s="1"/>
    </row>
    <row r="7" spans="1:19" ht="16" customHeight="1" x14ac:dyDescent="0.3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89" t="str">
        <f>AllData!J4</f>
        <v>#3: [Insert intervention name]</v>
      </c>
      <c r="Q7" s="23">
        <f>AllData!J7</f>
        <v>0</v>
      </c>
      <c r="R7" s="19">
        <f>AllData!K7</f>
        <v>0</v>
      </c>
      <c r="S7" s="1"/>
    </row>
    <row r="8" spans="1:19" ht="16" customHeight="1" x14ac:dyDescent="0.3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89" t="str">
        <f>AllData!N4</f>
        <v>#4: [Insert intervention name]</v>
      </c>
      <c r="Q8" s="34">
        <f>AllData!N7</f>
        <v>0</v>
      </c>
      <c r="R8" s="35">
        <f>AllData!O7</f>
        <v>0</v>
      </c>
      <c r="S8" s="1"/>
    </row>
    <row r="9" spans="1:19" ht="16" customHeight="1" x14ac:dyDescent="0.3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89" t="str">
        <f>AllData!R4</f>
        <v>#5: [Insert intervention name]</v>
      </c>
      <c r="Q9" s="23">
        <f>AllData!R7</f>
        <v>0</v>
      </c>
      <c r="R9" s="19">
        <f>AllData!S7</f>
        <v>0</v>
      </c>
      <c r="S9" s="1"/>
    </row>
    <row r="10" spans="1:19" ht="16" customHeight="1" x14ac:dyDescent="0.3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89" t="str">
        <f>AllData!B18</f>
        <v>#6: [Insert intervention name]</v>
      </c>
      <c r="Q10" s="23">
        <f>AllData!B21</f>
        <v>0</v>
      </c>
      <c r="R10" s="19">
        <f>AllData!C21</f>
        <v>0</v>
      </c>
      <c r="S10" s="1"/>
    </row>
    <row r="11" spans="1:19" ht="16" customHeight="1" x14ac:dyDescent="0.3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89" t="str">
        <f>AllData!F18</f>
        <v>#7: [Insert intervention name]</v>
      </c>
      <c r="Q11" s="23">
        <f>AllData!F21</f>
        <v>0</v>
      </c>
      <c r="R11" s="19">
        <f>AllData!G21</f>
        <v>0</v>
      </c>
      <c r="S11" s="1"/>
    </row>
    <row r="12" spans="1:19" ht="16" customHeight="1" x14ac:dyDescent="0.3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89" t="str">
        <f>AllData!J18</f>
        <v>#8: [Insert intervention name]</v>
      </c>
      <c r="Q12" s="23">
        <f>AllData!J21</f>
        <v>0</v>
      </c>
      <c r="R12" s="19">
        <f>AllData!K21</f>
        <v>0</v>
      </c>
      <c r="S12" s="1"/>
    </row>
    <row r="13" spans="1:19" ht="16" customHeight="1" x14ac:dyDescent="0.3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89" t="str">
        <f>AllData!N18</f>
        <v>#9: [Insert intervention name]</v>
      </c>
      <c r="Q13" s="23">
        <f>AllData!N21</f>
        <v>0</v>
      </c>
      <c r="R13" s="19">
        <f>AllData!O21</f>
        <v>0</v>
      </c>
      <c r="S13" s="1"/>
    </row>
    <row r="14" spans="1:19" ht="16" thickBot="1" x14ac:dyDescent="0.4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90" t="str">
        <f>AllData!R18</f>
        <v>#10: [Insert intervention name]</v>
      </c>
      <c r="Q14" s="24">
        <f>AllData!R21</f>
        <v>0</v>
      </c>
      <c r="R14" s="21">
        <f>AllData!S21</f>
        <v>0</v>
      </c>
      <c r="S14" s="1"/>
    </row>
    <row r="15" spans="1:19" ht="16" customHeight="1" thickBot="1" x14ac:dyDescent="0.4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32" t="s">
        <v>24</v>
      </c>
      <c r="Q15" s="25">
        <f>SUM(Q5:Q14)</f>
        <v>0</v>
      </c>
      <c r="R15" s="110">
        <f>SUM(R5:R14)</f>
        <v>0</v>
      </c>
      <c r="S15" s="1"/>
    </row>
    <row r="16" spans="1:19" ht="16" customHeight="1" x14ac:dyDescent="0.3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08"/>
      <c r="R16" s="1"/>
      <c r="S16" s="1"/>
    </row>
    <row r="17" spans="1:19" ht="16" customHeight="1" x14ac:dyDescent="0.3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08"/>
      <c r="R17" s="1"/>
      <c r="S17" s="1"/>
    </row>
    <row r="18" spans="1:19" ht="16" customHeight="1" x14ac:dyDescent="0.3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08"/>
      <c r="R18" s="1"/>
      <c r="S18" s="1"/>
    </row>
    <row r="19" spans="1:19" ht="16" customHeight="1" x14ac:dyDescent="0.3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08"/>
      <c r="R19" s="1"/>
      <c r="S19" s="1"/>
    </row>
    <row r="20" spans="1:19" ht="16" customHeight="1" x14ac:dyDescent="0.3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08"/>
      <c r="R20" s="1"/>
      <c r="S20" s="1"/>
    </row>
    <row r="21" spans="1:19" ht="16" customHeight="1" x14ac:dyDescent="0.3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08"/>
      <c r="R21" s="1"/>
      <c r="S21" s="1"/>
    </row>
    <row r="22" spans="1:19" ht="16" customHeight="1" x14ac:dyDescent="0.3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08"/>
      <c r="R22" s="1"/>
      <c r="S22" s="1"/>
    </row>
    <row r="23" spans="1:19" ht="16" customHeight="1" x14ac:dyDescent="0.3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08"/>
      <c r="R23" s="1"/>
      <c r="S23" s="1"/>
    </row>
    <row r="24" spans="1:19" ht="16" customHeight="1" x14ac:dyDescent="0.3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08"/>
      <c r="R24" s="1"/>
      <c r="S24" s="1"/>
    </row>
    <row r="25" spans="1:19" ht="16" customHeight="1" x14ac:dyDescent="0.3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08"/>
      <c r="R25" s="1"/>
      <c r="S25" s="1"/>
    </row>
    <row r="26" spans="1:19" ht="16" customHeight="1" x14ac:dyDescent="0.3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08"/>
      <c r="R26" s="1"/>
      <c r="S26" s="1"/>
    </row>
    <row r="27" spans="1:19" ht="16" customHeight="1" x14ac:dyDescent="0.3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08"/>
      <c r="R27" s="1"/>
      <c r="S27" s="1"/>
    </row>
    <row r="28" spans="1:19" ht="16" customHeight="1" x14ac:dyDescent="0.3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08"/>
      <c r="R28" s="1"/>
      <c r="S28" s="1"/>
    </row>
    <row r="29" spans="1:19" ht="16" customHeight="1" x14ac:dyDescent="0.3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08"/>
      <c r="R29" s="1"/>
      <c r="S29" s="1"/>
    </row>
    <row r="30" spans="1:19" ht="16" customHeight="1" x14ac:dyDescent="0.3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08"/>
      <c r="R30" s="1"/>
      <c r="S30" s="1"/>
    </row>
    <row r="31" spans="1:19" ht="16" customHeight="1" x14ac:dyDescent="0.3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08"/>
      <c r="R31" s="1"/>
      <c r="S31" s="1"/>
    </row>
    <row r="32" spans="1:19" ht="16" customHeight="1" x14ac:dyDescent="0.3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08"/>
      <c r="R32" s="1"/>
      <c r="S32" s="1"/>
    </row>
    <row r="33" spans="1:19" ht="16" customHeight="1" x14ac:dyDescent="0.3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08"/>
      <c r="R33" s="1"/>
      <c r="S33" s="1"/>
    </row>
    <row r="34" spans="1:19" ht="16" customHeight="1" x14ac:dyDescent="0.3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08"/>
      <c r="R34" s="1"/>
      <c r="S34" s="1"/>
    </row>
    <row r="35" spans="1:19" ht="16" customHeight="1" x14ac:dyDescent="0.3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08"/>
      <c r="R35" s="1"/>
      <c r="S35" s="1"/>
    </row>
    <row r="36" spans="1:19" ht="16" customHeight="1" x14ac:dyDescent="0.3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08"/>
      <c r="R36" s="1"/>
      <c r="S36" s="1"/>
    </row>
    <row r="37" spans="1:19" ht="16" customHeight="1" x14ac:dyDescent="0.3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08"/>
      <c r="R37" s="1"/>
      <c r="S37" s="1"/>
    </row>
    <row r="38" spans="1:19" ht="16" customHeight="1" x14ac:dyDescent="0.3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08"/>
      <c r="R38" s="1"/>
      <c r="S38" s="1"/>
    </row>
    <row r="39" spans="1:19" ht="16" customHeight="1" x14ac:dyDescent="0.3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08"/>
      <c r="R39" s="1"/>
      <c r="S39" s="1"/>
    </row>
    <row r="40" spans="1:19" ht="16" customHeight="1" x14ac:dyDescent="0.3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08"/>
      <c r="R40" s="1"/>
      <c r="S40" s="1"/>
    </row>
    <row r="41" spans="1:19" ht="16" customHeight="1" x14ac:dyDescent="0.3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08"/>
      <c r="R41" s="1"/>
      <c r="S41" s="1"/>
    </row>
    <row r="42" spans="1:19" ht="16" customHeight="1" x14ac:dyDescent="0.3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08"/>
      <c r="R42" s="1"/>
      <c r="S42" s="1"/>
    </row>
    <row r="43" spans="1:19" ht="16" customHeight="1" x14ac:dyDescent="0.3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08"/>
      <c r="R43" s="1"/>
      <c r="S43" s="1"/>
    </row>
    <row r="44" spans="1:19" ht="16" customHeight="1" x14ac:dyDescent="0.3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08"/>
      <c r="R44" s="1"/>
      <c r="S44" s="1"/>
    </row>
    <row r="45" spans="1:19" ht="16" customHeight="1" x14ac:dyDescent="0.3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08"/>
      <c r="R45" s="1"/>
      <c r="S45" s="1"/>
    </row>
    <row r="46" spans="1:19" ht="16" customHeight="1" x14ac:dyDescent="0.3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08"/>
      <c r="R46" s="1"/>
      <c r="S46" s="1"/>
    </row>
    <row r="47" spans="1:19" ht="16" customHeight="1" x14ac:dyDescent="0.3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08"/>
      <c r="R47" s="1"/>
      <c r="S47" s="1"/>
    </row>
    <row r="48" spans="1:19" ht="16" customHeight="1" x14ac:dyDescent="0.3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08"/>
      <c r="R48" s="1"/>
      <c r="S48" s="1"/>
    </row>
    <row r="49" spans="1:19" ht="16" customHeight="1" x14ac:dyDescent="0.3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08"/>
      <c r="R49" s="1"/>
      <c r="S49" s="1"/>
    </row>
    <row r="50" spans="1:19" ht="16" customHeight="1" x14ac:dyDescent="0.3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08"/>
      <c r="R50" s="1"/>
      <c r="S50" s="1"/>
    </row>
    <row r="51" spans="1:19" ht="16" customHeight="1" x14ac:dyDescent="0.3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08"/>
      <c r="R51" s="1"/>
      <c r="S51" s="1"/>
    </row>
    <row r="52" spans="1:19" ht="16" customHeight="1" x14ac:dyDescent="0.3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08"/>
      <c r="R52" s="1"/>
      <c r="S52" s="1"/>
    </row>
    <row r="53" spans="1:19" ht="16" customHeight="1" x14ac:dyDescent="0.3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08"/>
      <c r="R53" s="1"/>
      <c r="S53" s="1"/>
    </row>
    <row r="54" spans="1:19" ht="16" customHeight="1" x14ac:dyDescent="0.3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08"/>
      <c r="R54" s="1"/>
      <c r="S54" s="1"/>
    </row>
    <row r="55" spans="1:19" ht="16" customHeight="1" x14ac:dyDescent="0.3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08"/>
      <c r="R55" s="1"/>
      <c r="S55" s="1"/>
    </row>
    <row r="56" spans="1:19" ht="16" customHeight="1" x14ac:dyDescent="0.3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08"/>
      <c r="R56" s="1"/>
      <c r="S56" s="1"/>
    </row>
    <row r="57" spans="1:19" ht="16" customHeight="1" x14ac:dyDescent="0.3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08"/>
      <c r="R57" s="1"/>
      <c r="S57" s="1"/>
    </row>
  </sheetData>
  <sheetProtection algorithmName="SHA-512" hashValue="hpVT2vHYZ08jHZg/lpGbQUXj75VEMDROUzRjLl8BRTNn0gfrxKo06m83HQcz8N0LgW7SrNcxeIirOZ2gnJsPXQ==" saltValue="pgCgCFDE+Be8SiIBQy0s9A==" spinCount="100000" sheet="1" formatCells="0" formatColumns="0" formatRows="0" insertHyperlinks="0" pivotTables="0"/>
  <mergeCells count="3">
    <mergeCell ref="A2:C2"/>
    <mergeCell ref="D2:N2"/>
    <mergeCell ref="P2:R2"/>
  </mergeCells>
  <pageMargins left="0.25" right="0.25" top="0.5" bottom="0.5" header="0.3" footer="0.3"/>
  <pageSetup scale="45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47F7E2-1BE5-492D-B116-9279B5073B38}">
  <sheetPr>
    <tabColor theme="9"/>
    <pageSetUpPr fitToPage="1"/>
  </sheetPr>
  <dimension ref="A1:S57"/>
  <sheetViews>
    <sheetView zoomScale="80" zoomScaleNormal="80" zoomScalePageLayoutView="75" workbookViewId="0">
      <selection activeCell="Q6" sqref="Q6"/>
    </sheetView>
  </sheetViews>
  <sheetFormatPr defaultColWidth="8.7265625" defaultRowHeight="14.5" x14ac:dyDescent="0.35"/>
  <cols>
    <col min="1" max="14" width="8.81640625" style="18" customWidth="1"/>
    <col min="15" max="15" width="5.1796875" style="18" customWidth="1"/>
    <col min="16" max="16" width="30.1796875" style="18" bestFit="1" customWidth="1"/>
    <col min="17" max="17" width="12.1796875" style="109" bestFit="1" customWidth="1"/>
    <col min="18" max="18" width="12.36328125" style="18" bestFit="1" customWidth="1"/>
    <col min="19" max="19" width="2.26953125" style="18" customWidth="1"/>
    <col min="20" max="16384" width="8.7265625" style="18"/>
  </cols>
  <sheetData>
    <row r="1" spans="1:19" x14ac:dyDescent="0.3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08"/>
      <c r="R1" s="1"/>
      <c r="S1" s="1"/>
    </row>
    <row r="2" spans="1:19" ht="28.5" customHeight="1" x14ac:dyDescent="0.5">
      <c r="A2" s="174" t="s">
        <v>46</v>
      </c>
      <c r="B2" s="174"/>
      <c r="C2" s="175"/>
      <c r="D2" s="176" t="str">
        <f>AllData!A8</f>
        <v>November</v>
      </c>
      <c r="E2" s="177"/>
      <c r="F2" s="177"/>
      <c r="G2" s="177"/>
      <c r="H2" s="177"/>
      <c r="I2" s="177"/>
      <c r="J2" s="177"/>
      <c r="K2" s="177"/>
      <c r="L2" s="177"/>
      <c r="M2" s="177"/>
      <c r="N2" s="178"/>
      <c r="O2" s="1"/>
      <c r="P2" s="170" t="s">
        <v>34</v>
      </c>
      <c r="Q2" s="170"/>
      <c r="R2" s="170"/>
      <c r="S2" s="1"/>
    </row>
    <row r="3" spans="1:19" ht="15" thickBot="1" x14ac:dyDescent="0.4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08"/>
      <c r="R3" s="1"/>
      <c r="S3" s="1"/>
    </row>
    <row r="4" spans="1:19" ht="31.5" thickBot="1" x14ac:dyDescent="0.4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28" t="s">
        <v>19</v>
      </c>
      <c r="Q4" s="33" t="s">
        <v>22</v>
      </c>
      <c r="R4" s="27" t="s">
        <v>23</v>
      </c>
      <c r="S4" s="1"/>
    </row>
    <row r="5" spans="1:19" ht="16" customHeight="1" x14ac:dyDescent="0.3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29" t="str">
        <f>AllData!B4</f>
        <v>#1: [Insert intervention name]</v>
      </c>
      <c r="Q5" s="22">
        <f>AllData!B8</f>
        <v>0</v>
      </c>
      <c r="R5" s="20">
        <f>AllData!C8</f>
        <v>0</v>
      </c>
      <c r="S5" s="1"/>
    </row>
    <row r="6" spans="1:19" ht="16" customHeight="1" x14ac:dyDescent="0.3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89" t="str">
        <f>AllData!F4</f>
        <v>#2: [Insert intervention name]</v>
      </c>
      <c r="Q6" s="23">
        <f>AllData!F8</f>
        <v>0</v>
      </c>
      <c r="R6" s="19">
        <f>AllData!G8</f>
        <v>0</v>
      </c>
      <c r="S6" s="1"/>
    </row>
    <row r="7" spans="1:19" ht="16" customHeight="1" x14ac:dyDescent="0.3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89" t="str">
        <f>AllData!J4</f>
        <v>#3: [Insert intervention name]</v>
      </c>
      <c r="Q7" s="23">
        <f>AllData!J8</f>
        <v>0</v>
      </c>
      <c r="R7" s="19">
        <f>AllData!K8</f>
        <v>0</v>
      </c>
      <c r="S7" s="1"/>
    </row>
    <row r="8" spans="1:19" ht="16" customHeight="1" x14ac:dyDescent="0.3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89" t="str">
        <f>AllData!N4</f>
        <v>#4: [Insert intervention name]</v>
      </c>
      <c r="Q8" s="34">
        <f>AllData!N8</f>
        <v>0</v>
      </c>
      <c r="R8" s="35">
        <f>AllData!O8</f>
        <v>0</v>
      </c>
      <c r="S8" s="1"/>
    </row>
    <row r="9" spans="1:19" ht="16" customHeight="1" x14ac:dyDescent="0.3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89" t="str">
        <f>AllData!R4</f>
        <v>#5: [Insert intervention name]</v>
      </c>
      <c r="Q9" s="23">
        <f>AllData!R8</f>
        <v>0</v>
      </c>
      <c r="R9" s="19">
        <f>AllData!S8</f>
        <v>0</v>
      </c>
      <c r="S9" s="1"/>
    </row>
    <row r="10" spans="1:19" ht="16" customHeight="1" x14ac:dyDescent="0.3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89" t="str">
        <f>AllData!B18</f>
        <v>#6: [Insert intervention name]</v>
      </c>
      <c r="Q10" s="23">
        <f>AllData!B22</f>
        <v>0</v>
      </c>
      <c r="R10" s="19">
        <f>AllData!C22</f>
        <v>0</v>
      </c>
      <c r="S10" s="1"/>
    </row>
    <row r="11" spans="1:19" ht="16" customHeight="1" x14ac:dyDescent="0.3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89" t="str">
        <f>AllData!F18</f>
        <v>#7: [Insert intervention name]</v>
      </c>
      <c r="Q11" s="23">
        <f>AllData!F22</f>
        <v>0</v>
      </c>
      <c r="R11" s="19">
        <f>AllData!G22</f>
        <v>0</v>
      </c>
      <c r="S11" s="1"/>
    </row>
    <row r="12" spans="1:19" ht="16" customHeight="1" x14ac:dyDescent="0.3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89" t="str">
        <f>AllData!J18</f>
        <v>#8: [Insert intervention name]</v>
      </c>
      <c r="Q12" s="23">
        <f>AllData!J22</f>
        <v>0</v>
      </c>
      <c r="R12" s="19">
        <f>AllData!K22</f>
        <v>0</v>
      </c>
      <c r="S12" s="1"/>
    </row>
    <row r="13" spans="1:19" ht="16" customHeight="1" x14ac:dyDescent="0.3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89" t="str">
        <f>AllData!N18</f>
        <v>#9: [Insert intervention name]</v>
      </c>
      <c r="Q13" s="23">
        <f>AllData!N22</f>
        <v>0</v>
      </c>
      <c r="R13" s="19">
        <f>AllData!O22</f>
        <v>0</v>
      </c>
      <c r="S13" s="1"/>
    </row>
    <row r="14" spans="1:19" ht="16" thickBot="1" x14ac:dyDescent="0.4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90" t="str">
        <f>AllData!R18</f>
        <v>#10: [Insert intervention name]</v>
      </c>
      <c r="Q14" s="24">
        <f>AllData!R22</f>
        <v>0</v>
      </c>
      <c r="R14" s="21">
        <f>AllData!S22</f>
        <v>0</v>
      </c>
      <c r="S14" s="1"/>
    </row>
    <row r="15" spans="1:19" ht="16" customHeight="1" thickBot="1" x14ac:dyDescent="0.4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32" t="s">
        <v>24</v>
      </c>
      <c r="Q15" s="25">
        <f>SUM(Q5:Q14)</f>
        <v>0</v>
      </c>
      <c r="R15" s="110">
        <f>SUM(R5:R14)</f>
        <v>0</v>
      </c>
      <c r="S15" s="1"/>
    </row>
    <row r="16" spans="1:19" ht="16" customHeight="1" x14ac:dyDescent="0.3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08"/>
      <c r="R16" s="1"/>
      <c r="S16" s="1"/>
    </row>
    <row r="17" spans="1:19" ht="16" customHeight="1" x14ac:dyDescent="0.3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08"/>
      <c r="R17" s="1"/>
      <c r="S17" s="1"/>
    </row>
    <row r="18" spans="1:19" ht="16" customHeight="1" x14ac:dyDescent="0.3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08"/>
      <c r="R18" s="1"/>
      <c r="S18" s="1"/>
    </row>
    <row r="19" spans="1:19" ht="16" customHeight="1" x14ac:dyDescent="0.3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08"/>
      <c r="R19" s="1"/>
      <c r="S19" s="1"/>
    </row>
    <row r="20" spans="1:19" ht="16" customHeight="1" x14ac:dyDescent="0.3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08"/>
      <c r="R20" s="1"/>
      <c r="S20" s="1"/>
    </row>
    <row r="21" spans="1:19" ht="16" customHeight="1" x14ac:dyDescent="0.3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08"/>
      <c r="R21" s="1"/>
      <c r="S21" s="1"/>
    </row>
    <row r="22" spans="1:19" ht="16" customHeight="1" x14ac:dyDescent="0.3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08"/>
      <c r="R22" s="1"/>
      <c r="S22" s="1"/>
    </row>
    <row r="23" spans="1:19" ht="16" customHeight="1" x14ac:dyDescent="0.3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08"/>
      <c r="R23" s="1"/>
      <c r="S23" s="1"/>
    </row>
    <row r="24" spans="1:19" ht="16" customHeight="1" x14ac:dyDescent="0.3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08"/>
      <c r="R24" s="1"/>
      <c r="S24" s="1"/>
    </row>
    <row r="25" spans="1:19" ht="16" customHeight="1" x14ac:dyDescent="0.3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08"/>
      <c r="R25" s="1"/>
      <c r="S25" s="1"/>
    </row>
    <row r="26" spans="1:19" ht="16" customHeight="1" x14ac:dyDescent="0.3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08"/>
      <c r="R26" s="1"/>
      <c r="S26" s="1"/>
    </row>
    <row r="27" spans="1:19" ht="16" customHeight="1" x14ac:dyDescent="0.3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08"/>
      <c r="R27" s="1"/>
      <c r="S27" s="1"/>
    </row>
    <row r="28" spans="1:19" ht="16" customHeight="1" x14ac:dyDescent="0.3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08"/>
      <c r="R28" s="1"/>
      <c r="S28" s="1"/>
    </row>
    <row r="29" spans="1:19" ht="16" customHeight="1" x14ac:dyDescent="0.3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08"/>
      <c r="R29" s="1"/>
      <c r="S29" s="1"/>
    </row>
    <row r="30" spans="1:19" ht="16" customHeight="1" x14ac:dyDescent="0.3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08"/>
      <c r="R30" s="1"/>
      <c r="S30" s="1"/>
    </row>
    <row r="31" spans="1:19" ht="16" customHeight="1" x14ac:dyDescent="0.3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08"/>
      <c r="R31" s="1"/>
      <c r="S31" s="1"/>
    </row>
    <row r="32" spans="1:19" ht="16" customHeight="1" x14ac:dyDescent="0.3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08"/>
      <c r="R32" s="1"/>
      <c r="S32" s="1"/>
    </row>
    <row r="33" spans="1:19" ht="16" customHeight="1" x14ac:dyDescent="0.3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08"/>
      <c r="R33" s="1"/>
      <c r="S33" s="1"/>
    </row>
    <row r="34" spans="1:19" ht="16" customHeight="1" x14ac:dyDescent="0.3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08"/>
      <c r="R34" s="1"/>
      <c r="S34" s="1"/>
    </row>
    <row r="35" spans="1:19" ht="16" customHeight="1" x14ac:dyDescent="0.3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08"/>
      <c r="R35" s="1"/>
      <c r="S35" s="1"/>
    </row>
    <row r="36" spans="1:19" ht="16" customHeight="1" x14ac:dyDescent="0.3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08"/>
      <c r="R36" s="1"/>
      <c r="S36" s="1"/>
    </row>
    <row r="37" spans="1:19" ht="16" customHeight="1" x14ac:dyDescent="0.3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08"/>
      <c r="R37" s="1"/>
      <c r="S37" s="1"/>
    </row>
    <row r="38" spans="1:19" ht="16" customHeight="1" x14ac:dyDescent="0.3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08"/>
      <c r="R38" s="1"/>
      <c r="S38" s="1"/>
    </row>
    <row r="39" spans="1:19" ht="16" customHeight="1" x14ac:dyDescent="0.3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08"/>
      <c r="R39" s="1"/>
      <c r="S39" s="1"/>
    </row>
    <row r="40" spans="1:19" ht="16" customHeight="1" x14ac:dyDescent="0.3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08"/>
      <c r="R40" s="1"/>
      <c r="S40" s="1"/>
    </row>
    <row r="41" spans="1:19" ht="16" customHeight="1" x14ac:dyDescent="0.3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08"/>
      <c r="R41" s="1"/>
      <c r="S41" s="1"/>
    </row>
    <row r="42" spans="1:19" ht="16" customHeight="1" x14ac:dyDescent="0.3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08"/>
      <c r="R42" s="1"/>
      <c r="S42" s="1"/>
    </row>
    <row r="43" spans="1:19" ht="16" customHeight="1" x14ac:dyDescent="0.3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08"/>
      <c r="R43" s="1"/>
      <c r="S43" s="1"/>
    </row>
    <row r="44" spans="1:19" ht="16" customHeight="1" x14ac:dyDescent="0.3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08"/>
      <c r="R44" s="1"/>
      <c r="S44" s="1"/>
    </row>
    <row r="45" spans="1:19" ht="16" customHeight="1" x14ac:dyDescent="0.3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08"/>
      <c r="R45" s="1"/>
      <c r="S45" s="1"/>
    </row>
    <row r="46" spans="1:19" ht="16" customHeight="1" x14ac:dyDescent="0.3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08"/>
      <c r="R46" s="1"/>
      <c r="S46" s="1"/>
    </row>
    <row r="47" spans="1:19" ht="16" customHeight="1" x14ac:dyDescent="0.3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08"/>
      <c r="R47" s="1"/>
      <c r="S47" s="1"/>
    </row>
    <row r="48" spans="1:19" ht="16" customHeight="1" x14ac:dyDescent="0.3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08"/>
      <c r="R48" s="1"/>
      <c r="S48" s="1"/>
    </row>
    <row r="49" spans="1:19" ht="16" customHeight="1" x14ac:dyDescent="0.3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08"/>
      <c r="R49" s="1"/>
      <c r="S49" s="1"/>
    </row>
    <row r="50" spans="1:19" ht="16" customHeight="1" x14ac:dyDescent="0.3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08"/>
      <c r="R50" s="1"/>
      <c r="S50" s="1"/>
    </row>
    <row r="51" spans="1:19" ht="16" customHeight="1" x14ac:dyDescent="0.3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08"/>
      <c r="R51" s="1"/>
      <c r="S51" s="1"/>
    </row>
    <row r="52" spans="1:19" ht="16" customHeight="1" x14ac:dyDescent="0.3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08"/>
      <c r="R52" s="1"/>
      <c r="S52" s="1"/>
    </row>
    <row r="53" spans="1:19" ht="16" customHeight="1" x14ac:dyDescent="0.3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08"/>
      <c r="R53" s="1"/>
      <c r="S53" s="1"/>
    </row>
    <row r="54" spans="1:19" ht="16" customHeight="1" x14ac:dyDescent="0.3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08"/>
      <c r="R54" s="1"/>
      <c r="S54" s="1"/>
    </row>
    <row r="55" spans="1:19" ht="16" customHeight="1" x14ac:dyDescent="0.3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08"/>
      <c r="R55" s="1"/>
      <c r="S55" s="1"/>
    </row>
    <row r="56" spans="1:19" ht="16" customHeight="1" x14ac:dyDescent="0.3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08"/>
      <c r="R56" s="1"/>
      <c r="S56" s="1"/>
    </row>
    <row r="57" spans="1:19" ht="16" customHeight="1" x14ac:dyDescent="0.3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08"/>
      <c r="R57" s="1"/>
      <c r="S57" s="1"/>
    </row>
  </sheetData>
  <sheetProtection algorithmName="SHA-512" hashValue="CHdUQywipxT3ul/KQeUrFOanlJ9kmQ5dNyIn/ZBzHq51+JYreSyeB4jSy+H912iwGyviQpEGj05XGiiiNJyrHQ==" saltValue="uPbR3o3jyALp2Zm1/06QbA==" spinCount="100000" sheet="1" formatCells="0" formatColumns="0" formatRows="0" insertHyperlinks="0" pivotTables="0"/>
  <mergeCells count="3">
    <mergeCell ref="A2:C2"/>
    <mergeCell ref="D2:N2"/>
    <mergeCell ref="P2:R2"/>
  </mergeCells>
  <pageMargins left="0.25" right="0.25" top="0.5" bottom="0.5" header="0.3" footer="0.3"/>
  <pageSetup scale="45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9D2494-06E3-4481-B973-6993E6107624}">
  <sheetPr>
    <tabColor theme="9"/>
    <pageSetUpPr fitToPage="1"/>
  </sheetPr>
  <dimension ref="A1:S57"/>
  <sheetViews>
    <sheetView zoomScale="80" zoomScaleNormal="80" zoomScalePageLayoutView="75" workbookViewId="0">
      <selection activeCell="Q15" sqref="Q15"/>
    </sheetView>
  </sheetViews>
  <sheetFormatPr defaultColWidth="8.7265625" defaultRowHeight="14.5" x14ac:dyDescent="0.35"/>
  <cols>
    <col min="1" max="14" width="8.81640625" style="18" customWidth="1"/>
    <col min="15" max="15" width="5.1796875" style="18" customWidth="1"/>
    <col min="16" max="16" width="30.1796875" style="18" bestFit="1" customWidth="1"/>
    <col min="17" max="17" width="12.1796875" style="109" bestFit="1" customWidth="1"/>
    <col min="18" max="18" width="12.36328125" style="18" bestFit="1" customWidth="1"/>
    <col min="19" max="19" width="2.26953125" style="18" customWidth="1"/>
    <col min="20" max="16384" width="8.7265625" style="18"/>
  </cols>
  <sheetData>
    <row r="1" spans="1:19" x14ac:dyDescent="0.3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08"/>
      <c r="R1" s="1"/>
      <c r="S1" s="1"/>
    </row>
    <row r="2" spans="1:19" ht="28.5" customHeight="1" x14ac:dyDescent="0.5">
      <c r="A2" s="174" t="s">
        <v>46</v>
      </c>
      <c r="B2" s="174"/>
      <c r="C2" s="175"/>
      <c r="D2" s="176" t="str">
        <f>AllData!A9</f>
        <v>December</v>
      </c>
      <c r="E2" s="177"/>
      <c r="F2" s="177"/>
      <c r="G2" s="177"/>
      <c r="H2" s="177"/>
      <c r="I2" s="177"/>
      <c r="J2" s="177"/>
      <c r="K2" s="177"/>
      <c r="L2" s="177"/>
      <c r="M2" s="177"/>
      <c r="N2" s="178"/>
      <c r="O2" s="1"/>
      <c r="P2" s="170" t="s">
        <v>34</v>
      </c>
      <c r="Q2" s="170"/>
      <c r="R2" s="170"/>
      <c r="S2" s="1"/>
    </row>
    <row r="3" spans="1:19" ht="15" thickBot="1" x14ac:dyDescent="0.4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08"/>
      <c r="R3" s="1"/>
      <c r="S3" s="1"/>
    </row>
    <row r="4" spans="1:19" ht="31.5" thickBot="1" x14ac:dyDescent="0.4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28" t="s">
        <v>19</v>
      </c>
      <c r="Q4" s="33" t="s">
        <v>22</v>
      </c>
      <c r="R4" s="27" t="s">
        <v>23</v>
      </c>
      <c r="S4" s="1"/>
    </row>
    <row r="5" spans="1:19" ht="16" customHeight="1" x14ac:dyDescent="0.3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29" t="str">
        <f>AllData!B4</f>
        <v>#1: [Insert intervention name]</v>
      </c>
      <c r="Q5" s="22">
        <f>AllData!B9</f>
        <v>0</v>
      </c>
      <c r="R5" s="20">
        <f>AllData!C9</f>
        <v>0</v>
      </c>
      <c r="S5" s="1"/>
    </row>
    <row r="6" spans="1:19" ht="16" customHeight="1" x14ac:dyDescent="0.3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89" t="str">
        <f>AllData!F4</f>
        <v>#2: [Insert intervention name]</v>
      </c>
      <c r="Q6" s="23">
        <f>AllData!F9</f>
        <v>0</v>
      </c>
      <c r="R6" s="19">
        <f>AllData!G9</f>
        <v>0</v>
      </c>
      <c r="S6" s="1"/>
    </row>
    <row r="7" spans="1:19" ht="16" customHeight="1" x14ac:dyDescent="0.3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89" t="str">
        <f>AllData!J4</f>
        <v>#3: [Insert intervention name]</v>
      </c>
      <c r="Q7" s="23">
        <f>AllData!J9</f>
        <v>0</v>
      </c>
      <c r="R7" s="19">
        <f>AllData!K9</f>
        <v>0</v>
      </c>
      <c r="S7" s="1"/>
    </row>
    <row r="8" spans="1:19" ht="16" customHeight="1" x14ac:dyDescent="0.3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89" t="str">
        <f>AllData!N4</f>
        <v>#4: [Insert intervention name]</v>
      </c>
      <c r="Q8" s="34">
        <f>AllData!N9</f>
        <v>0</v>
      </c>
      <c r="R8" s="35">
        <f>AllData!O9</f>
        <v>0</v>
      </c>
      <c r="S8" s="1"/>
    </row>
    <row r="9" spans="1:19" ht="16" customHeight="1" x14ac:dyDescent="0.3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89" t="str">
        <f>AllData!R4</f>
        <v>#5: [Insert intervention name]</v>
      </c>
      <c r="Q9" s="23">
        <f>AllData!R9</f>
        <v>0</v>
      </c>
      <c r="R9" s="19">
        <f>AllData!S9</f>
        <v>0</v>
      </c>
      <c r="S9" s="1"/>
    </row>
    <row r="10" spans="1:19" ht="16" customHeight="1" x14ac:dyDescent="0.3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89" t="str">
        <f>AllData!B18</f>
        <v>#6: [Insert intervention name]</v>
      </c>
      <c r="Q10" s="23">
        <f>AllData!B23</f>
        <v>0</v>
      </c>
      <c r="R10" s="19">
        <f>AllData!C23</f>
        <v>0</v>
      </c>
      <c r="S10" s="1"/>
    </row>
    <row r="11" spans="1:19" ht="16" customHeight="1" x14ac:dyDescent="0.3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89" t="str">
        <f>AllData!F18</f>
        <v>#7: [Insert intervention name]</v>
      </c>
      <c r="Q11" s="23">
        <f>AllData!F23</f>
        <v>0</v>
      </c>
      <c r="R11" s="19">
        <f>AllData!G23</f>
        <v>0</v>
      </c>
      <c r="S11" s="1"/>
    </row>
    <row r="12" spans="1:19" ht="16" customHeight="1" x14ac:dyDescent="0.3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89" t="str">
        <f>AllData!J18</f>
        <v>#8: [Insert intervention name]</v>
      </c>
      <c r="Q12" s="23">
        <f>AllData!J23</f>
        <v>0</v>
      </c>
      <c r="R12" s="19">
        <f>AllData!K23</f>
        <v>0</v>
      </c>
      <c r="S12" s="1"/>
    </row>
    <row r="13" spans="1:19" ht="16" customHeight="1" x14ac:dyDescent="0.3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89" t="str">
        <f>AllData!N18</f>
        <v>#9: [Insert intervention name]</v>
      </c>
      <c r="Q13" s="23">
        <f>AllData!N23</f>
        <v>0</v>
      </c>
      <c r="R13" s="19">
        <f>AllData!O23</f>
        <v>0</v>
      </c>
      <c r="S13" s="1"/>
    </row>
    <row r="14" spans="1:19" ht="16" thickBot="1" x14ac:dyDescent="0.4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90" t="str">
        <f>AllData!R18</f>
        <v>#10: [Insert intervention name]</v>
      </c>
      <c r="Q14" s="24">
        <f>AllData!R23</f>
        <v>0</v>
      </c>
      <c r="R14" s="21">
        <f>AllData!S23</f>
        <v>0</v>
      </c>
      <c r="S14" s="1"/>
    </row>
    <row r="15" spans="1:19" ht="16" customHeight="1" thickBot="1" x14ac:dyDescent="0.4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32" t="s">
        <v>24</v>
      </c>
      <c r="Q15" s="25">
        <f>SUM(Q5:Q14)</f>
        <v>0</v>
      </c>
      <c r="R15" s="110">
        <f>SUM(R5:R14)</f>
        <v>0</v>
      </c>
      <c r="S15" s="1"/>
    </row>
    <row r="16" spans="1:19" ht="16" customHeight="1" x14ac:dyDescent="0.3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08"/>
      <c r="R16" s="1"/>
      <c r="S16" s="1"/>
    </row>
    <row r="17" spans="1:19" ht="16" customHeight="1" x14ac:dyDescent="0.3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08"/>
      <c r="R17" s="1"/>
      <c r="S17" s="1"/>
    </row>
    <row r="18" spans="1:19" ht="16" customHeight="1" x14ac:dyDescent="0.3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08"/>
      <c r="R18" s="1"/>
      <c r="S18" s="1"/>
    </row>
    <row r="19" spans="1:19" ht="16" customHeight="1" x14ac:dyDescent="0.3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08"/>
      <c r="R19" s="1"/>
      <c r="S19" s="1"/>
    </row>
    <row r="20" spans="1:19" ht="16" customHeight="1" x14ac:dyDescent="0.3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08"/>
      <c r="R20" s="1"/>
      <c r="S20" s="1"/>
    </row>
    <row r="21" spans="1:19" ht="16" customHeight="1" x14ac:dyDescent="0.3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08"/>
      <c r="R21" s="1"/>
      <c r="S21" s="1"/>
    </row>
    <row r="22" spans="1:19" ht="16" customHeight="1" x14ac:dyDescent="0.3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08"/>
      <c r="R22" s="1"/>
      <c r="S22" s="1"/>
    </row>
    <row r="23" spans="1:19" ht="16" customHeight="1" x14ac:dyDescent="0.3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08"/>
      <c r="R23" s="1"/>
      <c r="S23" s="1"/>
    </row>
    <row r="24" spans="1:19" ht="16" customHeight="1" x14ac:dyDescent="0.3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08"/>
      <c r="R24" s="1"/>
      <c r="S24" s="1"/>
    </row>
    <row r="25" spans="1:19" ht="16" customHeight="1" x14ac:dyDescent="0.3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08"/>
      <c r="R25" s="1"/>
      <c r="S25" s="1"/>
    </row>
    <row r="26" spans="1:19" ht="16" customHeight="1" x14ac:dyDescent="0.3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08"/>
      <c r="R26" s="1"/>
      <c r="S26" s="1"/>
    </row>
    <row r="27" spans="1:19" ht="16" customHeight="1" x14ac:dyDescent="0.3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08"/>
      <c r="R27" s="1"/>
      <c r="S27" s="1"/>
    </row>
    <row r="28" spans="1:19" ht="16" customHeight="1" x14ac:dyDescent="0.3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08"/>
      <c r="R28" s="1"/>
      <c r="S28" s="1"/>
    </row>
    <row r="29" spans="1:19" ht="16" customHeight="1" x14ac:dyDescent="0.3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08"/>
      <c r="R29" s="1"/>
      <c r="S29" s="1"/>
    </row>
    <row r="30" spans="1:19" ht="16" customHeight="1" x14ac:dyDescent="0.3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08"/>
      <c r="R30" s="1"/>
      <c r="S30" s="1"/>
    </row>
    <row r="31" spans="1:19" ht="16" customHeight="1" x14ac:dyDescent="0.3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08"/>
      <c r="R31" s="1"/>
      <c r="S31" s="1"/>
    </row>
    <row r="32" spans="1:19" ht="16" customHeight="1" x14ac:dyDescent="0.3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08"/>
      <c r="R32" s="1"/>
      <c r="S32" s="1"/>
    </row>
    <row r="33" spans="1:19" ht="16" customHeight="1" x14ac:dyDescent="0.3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08"/>
      <c r="R33" s="1"/>
      <c r="S33" s="1"/>
    </row>
    <row r="34" spans="1:19" ht="16" customHeight="1" x14ac:dyDescent="0.3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08"/>
      <c r="R34" s="1"/>
      <c r="S34" s="1"/>
    </row>
    <row r="35" spans="1:19" ht="16" customHeight="1" x14ac:dyDescent="0.3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08"/>
      <c r="R35" s="1"/>
      <c r="S35" s="1"/>
    </row>
    <row r="36" spans="1:19" ht="16" customHeight="1" x14ac:dyDescent="0.3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08"/>
      <c r="R36" s="1"/>
      <c r="S36" s="1"/>
    </row>
    <row r="37" spans="1:19" ht="16" customHeight="1" x14ac:dyDescent="0.3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08"/>
      <c r="R37" s="1"/>
      <c r="S37" s="1"/>
    </row>
    <row r="38" spans="1:19" ht="16" customHeight="1" x14ac:dyDescent="0.3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08"/>
      <c r="R38" s="1"/>
      <c r="S38" s="1"/>
    </row>
    <row r="39" spans="1:19" ht="16" customHeight="1" x14ac:dyDescent="0.3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08"/>
      <c r="R39" s="1"/>
      <c r="S39" s="1"/>
    </row>
    <row r="40" spans="1:19" ht="16" customHeight="1" x14ac:dyDescent="0.3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08"/>
      <c r="R40" s="1"/>
      <c r="S40" s="1"/>
    </row>
    <row r="41" spans="1:19" ht="16" customHeight="1" x14ac:dyDescent="0.3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08"/>
      <c r="R41" s="1"/>
      <c r="S41" s="1"/>
    </row>
    <row r="42" spans="1:19" ht="16" customHeight="1" x14ac:dyDescent="0.3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08"/>
      <c r="R42" s="1"/>
      <c r="S42" s="1"/>
    </row>
    <row r="43" spans="1:19" ht="16" customHeight="1" x14ac:dyDescent="0.3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08"/>
      <c r="R43" s="1"/>
      <c r="S43" s="1"/>
    </row>
    <row r="44" spans="1:19" ht="16" customHeight="1" x14ac:dyDescent="0.3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08"/>
      <c r="R44" s="1"/>
      <c r="S44" s="1"/>
    </row>
    <row r="45" spans="1:19" ht="16" customHeight="1" x14ac:dyDescent="0.3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08"/>
      <c r="R45" s="1"/>
      <c r="S45" s="1"/>
    </row>
    <row r="46" spans="1:19" ht="16" customHeight="1" x14ac:dyDescent="0.3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08"/>
      <c r="R46" s="1"/>
      <c r="S46" s="1"/>
    </row>
    <row r="47" spans="1:19" ht="16" customHeight="1" x14ac:dyDescent="0.3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08"/>
      <c r="R47" s="1"/>
      <c r="S47" s="1"/>
    </row>
    <row r="48" spans="1:19" ht="16" customHeight="1" x14ac:dyDescent="0.3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08"/>
      <c r="R48" s="1"/>
      <c r="S48" s="1"/>
    </row>
    <row r="49" spans="1:19" ht="16" customHeight="1" x14ac:dyDescent="0.3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08"/>
      <c r="R49" s="1"/>
      <c r="S49" s="1"/>
    </row>
    <row r="50" spans="1:19" ht="16" customHeight="1" x14ac:dyDescent="0.3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08"/>
      <c r="R50" s="1"/>
      <c r="S50" s="1"/>
    </row>
    <row r="51" spans="1:19" ht="16" customHeight="1" x14ac:dyDescent="0.3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08"/>
      <c r="R51" s="1"/>
      <c r="S51" s="1"/>
    </row>
    <row r="52" spans="1:19" ht="16" customHeight="1" x14ac:dyDescent="0.3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08"/>
      <c r="R52" s="1"/>
      <c r="S52" s="1"/>
    </row>
    <row r="53" spans="1:19" ht="16" customHeight="1" x14ac:dyDescent="0.3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08"/>
      <c r="R53" s="1"/>
      <c r="S53" s="1"/>
    </row>
    <row r="54" spans="1:19" ht="16" customHeight="1" x14ac:dyDescent="0.3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08"/>
      <c r="R54" s="1"/>
      <c r="S54" s="1"/>
    </row>
    <row r="55" spans="1:19" ht="16" customHeight="1" x14ac:dyDescent="0.3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08"/>
      <c r="R55" s="1"/>
      <c r="S55" s="1"/>
    </row>
    <row r="56" spans="1:19" ht="16" customHeight="1" x14ac:dyDescent="0.3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08"/>
      <c r="R56" s="1"/>
      <c r="S56" s="1"/>
    </row>
    <row r="57" spans="1:19" ht="16" customHeight="1" x14ac:dyDescent="0.3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08"/>
      <c r="R57" s="1"/>
      <c r="S57" s="1"/>
    </row>
  </sheetData>
  <sheetProtection algorithmName="SHA-512" hashValue="zexrJBZzNmrdj2uw9Aer845+RQ3/fk6xLWCYR/lWN20orkd6QVtLVK1v3M1ykEqjAX4WpzzrvLHfpTZX0nYAeA==" saltValue="anp5krdTT3EG9iSXaXFZXQ==" spinCount="100000" sheet="1" formatCells="0" formatColumns="0" formatRows="0" insertHyperlinks="0" pivotTables="0"/>
  <mergeCells count="3">
    <mergeCell ref="A2:C2"/>
    <mergeCell ref="D2:N2"/>
    <mergeCell ref="P2:R2"/>
  </mergeCells>
  <pageMargins left="0.25" right="0.25" top="0.5" bottom="0.5" header="0.3" footer="0.3"/>
  <pageSetup scale="45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2747C1-739F-4C0D-BD05-57CC5F741E65}">
  <sheetPr>
    <tabColor theme="9"/>
    <pageSetUpPr fitToPage="1"/>
  </sheetPr>
  <dimension ref="A1:S57"/>
  <sheetViews>
    <sheetView zoomScale="80" zoomScaleNormal="80" zoomScalePageLayoutView="75" workbookViewId="0">
      <selection activeCell="R13" sqref="R13"/>
    </sheetView>
  </sheetViews>
  <sheetFormatPr defaultColWidth="8.7265625" defaultRowHeight="14.5" x14ac:dyDescent="0.35"/>
  <cols>
    <col min="1" max="14" width="8.81640625" style="18" customWidth="1"/>
    <col min="15" max="15" width="5.1796875" style="18" customWidth="1"/>
    <col min="16" max="16" width="30.1796875" style="18" bestFit="1" customWidth="1"/>
    <col min="17" max="17" width="12.1796875" style="109" bestFit="1" customWidth="1"/>
    <col min="18" max="18" width="12.36328125" style="18" bestFit="1" customWidth="1"/>
    <col min="19" max="19" width="2.26953125" style="18" customWidth="1"/>
    <col min="20" max="16384" width="8.7265625" style="18"/>
  </cols>
  <sheetData>
    <row r="1" spans="1:19" x14ac:dyDescent="0.3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08"/>
      <c r="R1" s="1"/>
      <c r="S1" s="1"/>
    </row>
    <row r="2" spans="1:19" ht="28.5" customHeight="1" x14ac:dyDescent="0.5">
      <c r="A2" s="174" t="s">
        <v>46</v>
      </c>
      <c r="B2" s="174"/>
      <c r="C2" s="175"/>
      <c r="D2" s="176" t="str">
        <f>AllData!A10</f>
        <v>January</v>
      </c>
      <c r="E2" s="177"/>
      <c r="F2" s="177"/>
      <c r="G2" s="177"/>
      <c r="H2" s="177"/>
      <c r="I2" s="177"/>
      <c r="J2" s="177"/>
      <c r="K2" s="177"/>
      <c r="L2" s="177"/>
      <c r="M2" s="177"/>
      <c r="N2" s="178"/>
      <c r="O2" s="1"/>
      <c r="P2" s="170" t="s">
        <v>34</v>
      </c>
      <c r="Q2" s="170"/>
      <c r="R2" s="170"/>
      <c r="S2" s="1"/>
    </row>
    <row r="3" spans="1:19" ht="15" thickBot="1" x14ac:dyDescent="0.4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08"/>
      <c r="R3" s="1"/>
      <c r="S3" s="1"/>
    </row>
    <row r="4" spans="1:19" ht="31.5" thickBot="1" x14ac:dyDescent="0.4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28" t="s">
        <v>19</v>
      </c>
      <c r="Q4" s="33" t="s">
        <v>22</v>
      </c>
      <c r="R4" s="27" t="s">
        <v>23</v>
      </c>
      <c r="S4" s="1"/>
    </row>
    <row r="5" spans="1:19" ht="16" customHeight="1" x14ac:dyDescent="0.3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29" t="str">
        <f>AllData!B4</f>
        <v>#1: [Insert intervention name]</v>
      </c>
      <c r="Q5" s="22">
        <f>AllData!B10</f>
        <v>0</v>
      </c>
      <c r="R5" s="20">
        <f>AllData!C10</f>
        <v>0</v>
      </c>
      <c r="S5" s="1"/>
    </row>
    <row r="6" spans="1:19" ht="16" customHeight="1" x14ac:dyDescent="0.3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89" t="str">
        <f>AllData!F4</f>
        <v>#2: [Insert intervention name]</v>
      </c>
      <c r="Q6" s="23">
        <f>AllData!F10</f>
        <v>0</v>
      </c>
      <c r="R6" s="19">
        <f>AllData!G10</f>
        <v>0</v>
      </c>
      <c r="S6" s="1"/>
    </row>
    <row r="7" spans="1:19" ht="16" customHeight="1" x14ac:dyDescent="0.3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89" t="str">
        <f>AllData!J4</f>
        <v>#3: [Insert intervention name]</v>
      </c>
      <c r="Q7" s="23">
        <f>AllData!J10</f>
        <v>0</v>
      </c>
      <c r="R7" s="19">
        <f>AllData!K10</f>
        <v>0</v>
      </c>
      <c r="S7" s="1"/>
    </row>
    <row r="8" spans="1:19" ht="16" customHeight="1" x14ac:dyDescent="0.3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89" t="str">
        <f>AllData!N4</f>
        <v>#4: [Insert intervention name]</v>
      </c>
      <c r="Q8" s="34">
        <f>AllData!N10</f>
        <v>0</v>
      </c>
      <c r="R8" s="35">
        <f>AllData!O10</f>
        <v>0</v>
      </c>
      <c r="S8" s="1"/>
    </row>
    <row r="9" spans="1:19" ht="16" customHeight="1" x14ac:dyDescent="0.3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89" t="str">
        <f>AllData!R4</f>
        <v>#5: [Insert intervention name]</v>
      </c>
      <c r="Q9" s="23">
        <f>AllData!R10</f>
        <v>0</v>
      </c>
      <c r="R9" s="19">
        <f>AllData!S10</f>
        <v>0</v>
      </c>
      <c r="S9" s="1"/>
    </row>
    <row r="10" spans="1:19" ht="16" customHeight="1" x14ac:dyDescent="0.3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89" t="str">
        <f>AllData!B18</f>
        <v>#6: [Insert intervention name]</v>
      </c>
      <c r="Q10" s="23">
        <f>AllData!B24</f>
        <v>0</v>
      </c>
      <c r="R10" s="19">
        <f>AllData!C24</f>
        <v>0</v>
      </c>
      <c r="S10" s="1"/>
    </row>
    <row r="11" spans="1:19" ht="16" customHeight="1" x14ac:dyDescent="0.3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89" t="str">
        <f>AllData!F18</f>
        <v>#7: [Insert intervention name]</v>
      </c>
      <c r="Q11" s="23">
        <f>AllData!F24</f>
        <v>0</v>
      </c>
      <c r="R11" s="19">
        <f>AllData!G24</f>
        <v>0</v>
      </c>
      <c r="S11" s="1"/>
    </row>
    <row r="12" spans="1:19" ht="16" customHeight="1" x14ac:dyDescent="0.3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89" t="str">
        <f>AllData!J18</f>
        <v>#8: [Insert intervention name]</v>
      </c>
      <c r="Q12" s="23">
        <f>AllData!J24</f>
        <v>0</v>
      </c>
      <c r="R12" s="19">
        <f>AllData!K24</f>
        <v>0</v>
      </c>
      <c r="S12" s="1"/>
    </row>
    <row r="13" spans="1:19" ht="16" customHeight="1" x14ac:dyDescent="0.3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89" t="str">
        <f>AllData!N18</f>
        <v>#9: [Insert intervention name]</v>
      </c>
      <c r="Q13" s="23">
        <f>AllData!N24</f>
        <v>0</v>
      </c>
      <c r="R13" s="19">
        <f>AllData!O24</f>
        <v>0</v>
      </c>
      <c r="S13" s="1"/>
    </row>
    <row r="14" spans="1:19" ht="16" thickBot="1" x14ac:dyDescent="0.4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90" t="str">
        <f>AllData!R18</f>
        <v>#10: [Insert intervention name]</v>
      </c>
      <c r="Q14" s="24">
        <f>AllData!R24</f>
        <v>0</v>
      </c>
      <c r="R14" s="21">
        <f>AllData!S24</f>
        <v>0</v>
      </c>
      <c r="S14" s="1"/>
    </row>
    <row r="15" spans="1:19" ht="16" customHeight="1" thickBot="1" x14ac:dyDescent="0.4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32" t="s">
        <v>24</v>
      </c>
      <c r="Q15" s="25">
        <f>SUM(Q5:Q14)</f>
        <v>0</v>
      </c>
      <c r="R15" s="110">
        <f>SUM(R5:R14)</f>
        <v>0</v>
      </c>
      <c r="S15" s="1"/>
    </row>
    <row r="16" spans="1:19" ht="16" customHeight="1" x14ac:dyDescent="0.3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08"/>
      <c r="R16" s="1"/>
      <c r="S16" s="1"/>
    </row>
    <row r="17" spans="1:19" ht="16" customHeight="1" x14ac:dyDescent="0.3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08"/>
      <c r="R17" s="1"/>
      <c r="S17" s="1"/>
    </row>
    <row r="18" spans="1:19" ht="16" customHeight="1" x14ac:dyDescent="0.3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08"/>
      <c r="R18" s="1"/>
      <c r="S18" s="1"/>
    </row>
    <row r="19" spans="1:19" ht="16" customHeight="1" x14ac:dyDescent="0.3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08"/>
      <c r="R19" s="1"/>
      <c r="S19" s="1"/>
    </row>
    <row r="20" spans="1:19" ht="16" customHeight="1" x14ac:dyDescent="0.3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08"/>
      <c r="R20" s="1"/>
      <c r="S20" s="1"/>
    </row>
    <row r="21" spans="1:19" ht="16" customHeight="1" x14ac:dyDescent="0.3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08"/>
      <c r="R21" s="1"/>
      <c r="S21" s="1"/>
    </row>
    <row r="22" spans="1:19" ht="16" customHeight="1" x14ac:dyDescent="0.3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08"/>
      <c r="R22" s="1"/>
      <c r="S22" s="1"/>
    </row>
    <row r="23" spans="1:19" ht="16" customHeight="1" x14ac:dyDescent="0.3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08"/>
      <c r="R23" s="1"/>
      <c r="S23" s="1"/>
    </row>
    <row r="24" spans="1:19" ht="16" customHeight="1" x14ac:dyDescent="0.3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08"/>
      <c r="R24" s="1"/>
      <c r="S24" s="1"/>
    </row>
    <row r="25" spans="1:19" ht="16" customHeight="1" x14ac:dyDescent="0.3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08"/>
      <c r="R25" s="1"/>
      <c r="S25" s="1"/>
    </row>
    <row r="26" spans="1:19" ht="16" customHeight="1" x14ac:dyDescent="0.3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08"/>
      <c r="R26" s="1"/>
      <c r="S26" s="1"/>
    </row>
    <row r="27" spans="1:19" ht="16" customHeight="1" x14ac:dyDescent="0.3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08"/>
      <c r="R27" s="1"/>
      <c r="S27" s="1"/>
    </row>
    <row r="28" spans="1:19" ht="16" customHeight="1" x14ac:dyDescent="0.3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08"/>
      <c r="R28" s="1"/>
      <c r="S28" s="1"/>
    </row>
    <row r="29" spans="1:19" ht="16" customHeight="1" x14ac:dyDescent="0.3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08"/>
      <c r="R29" s="1"/>
      <c r="S29" s="1"/>
    </row>
    <row r="30" spans="1:19" ht="16" customHeight="1" x14ac:dyDescent="0.3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08"/>
      <c r="R30" s="1"/>
      <c r="S30" s="1"/>
    </row>
    <row r="31" spans="1:19" ht="16" customHeight="1" x14ac:dyDescent="0.3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08"/>
      <c r="R31" s="1"/>
      <c r="S31" s="1"/>
    </row>
    <row r="32" spans="1:19" ht="16" customHeight="1" x14ac:dyDescent="0.3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08"/>
      <c r="R32" s="1"/>
      <c r="S32" s="1"/>
    </row>
    <row r="33" spans="1:19" ht="16" customHeight="1" x14ac:dyDescent="0.3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08"/>
      <c r="R33" s="1"/>
      <c r="S33" s="1"/>
    </row>
    <row r="34" spans="1:19" ht="16" customHeight="1" x14ac:dyDescent="0.3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08"/>
      <c r="R34" s="1"/>
      <c r="S34" s="1"/>
    </row>
    <row r="35" spans="1:19" ht="16" customHeight="1" x14ac:dyDescent="0.3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08"/>
      <c r="R35" s="1"/>
      <c r="S35" s="1"/>
    </row>
    <row r="36" spans="1:19" ht="16" customHeight="1" x14ac:dyDescent="0.3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08"/>
      <c r="R36" s="1"/>
      <c r="S36" s="1"/>
    </row>
    <row r="37" spans="1:19" ht="16" customHeight="1" x14ac:dyDescent="0.3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08"/>
      <c r="R37" s="1"/>
      <c r="S37" s="1"/>
    </row>
    <row r="38" spans="1:19" ht="16" customHeight="1" x14ac:dyDescent="0.3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08"/>
      <c r="R38" s="1"/>
      <c r="S38" s="1"/>
    </row>
    <row r="39" spans="1:19" ht="16" customHeight="1" x14ac:dyDescent="0.3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08"/>
      <c r="R39" s="1"/>
      <c r="S39" s="1"/>
    </row>
    <row r="40" spans="1:19" ht="16" customHeight="1" x14ac:dyDescent="0.3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08"/>
      <c r="R40" s="1"/>
      <c r="S40" s="1"/>
    </row>
    <row r="41" spans="1:19" ht="16" customHeight="1" x14ac:dyDescent="0.3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08"/>
      <c r="R41" s="1"/>
      <c r="S41" s="1"/>
    </row>
    <row r="42" spans="1:19" ht="16" customHeight="1" x14ac:dyDescent="0.3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08"/>
      <c r="R42" s="1"/>
      <c r="S42" s="1"/>
    </row>
    <row r="43" spans="1:19" ht="16" customHeight="1" x14ac:dyDescent="0.3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08"/>
      <c r="R43" s="1"/>
      <c r="S43" s="1"/>
    </row>
    <row r="44" spans="1:19" ht="16" customHeight="1" x14ac:dyDescent="0.3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08"/>
      <c r="R44" s="1"/>
      <c r="S44" s="1"/>
    </row>
    <row r="45" spans="1:19" ht="16" customHeight="1" x14ac:dyDescent="0.3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08"/>
      <c r="R45" s="1"/>
      <c r="S45" s="1"/>
    </row>
    <row r="46" spans="1:19" ht="16" customHeight="1" x14ac:dyDescent="0.3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08"/>
      <c r="R46" s="1"/>
      <c r="S46" s="1"/>
    </row>
    <row r="47" spans="1:19" ht="16" customHeight="1" x14ac:dyDescent="0.3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08"/>
      <c r="R47" s="1"/>
      <c r="S47" s="1"/>
    </row>
    <row r="48" spans="1:19" ht="16" customHeight="1" x14ac:dyDescent="0.3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08"/>
      <c r="R48" s="1"/>
      <c r="S48" s="1"/>
    </row>
    <row r="49" spans="1:19" ht="16" customHeight="1" x14ac:dyDescent="0.3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08"/>
      <c r="R49" s="1"/>
      <c r="S49" s="1"/>
    </row>
    <row r="50" spans="1:19" ht="16" customHeight="1" x14ac:dyDescent="0.3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08"/>
      <c r="R50" s="1"/>
      <c r="S50" s="1"/>
    </row>
    <row r="51" spans="1:19" ht="16" customHeight="1" x14ac:dyDescent="0.3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08"/>
      <c r="R51" s="1"/>
      <c r="S51" s="1"/>
    </row>
    <row r="52" spans="1:19" ht="16" customHeight="1" x14ac:dyDescent="0.3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08"/>
      <c r="R52" s="1"/>
      <c r="S52" s="1"/>
    </row>
    <row r="53" spans="1:19" ht="16" customHeight="1" x14ac:dyDescent="0.3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08"/>
      <c r="R53" s="1"/>
      <c r="S53" s="1"/>
    </row>
    <row r="54" spans="1:19" ht="16" customHeight="1" x14ac:dyDescent="0.3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08"/>
      <c r="R54" s="1"/>
      <c r="S54" s="1"/>
    </row>
    <row r="55" spans="1:19" ht="16" customHeight="1" x14ac:dyDescent="0.3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08"/>
      <c r="R55" s="1"/>
      <c r="S55" s="1"/>
    </row>
    <row r="56" spans="1:19" ht="16" customHeight="1" x14ac:dyDescent="0.3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08"/>
      <c r="R56" s="1"/>
      <c r="S56" s="1"/>
    </row>
    <row r="57" spans="1:19" ht="16" customHeight="1" x14ac:dyDescent="0.3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08"/>
      <c r="R57" s="1"/>
      <c r="S57" s="1"/>
    </row>
  </sheetData>
  <sheetProtection algorithmName="SHA-512" hashValue="70b7qxsUrnMKC7hqiK59JExKMWyxGNqx0d4QWAO+JpeoPyOy+ud1sHMNWTzC9zcWtNtd5803kLND2YGDU5zuGQ==" saltValue="oi9Pz8KfzJVNE201woxsmQ==" spinCount="100000" sheet="1" formatCells="0" formatColumns="0" formatRows="0" insertHyperlinks="0" pivotTables="0"/>
  <mergeCells count="3">
    <mergeCell ref="A2:C2"/>
    <mergeCell ref="D2:N2"/>
    <mergeCell ref="P2:R2"/>
  </mergeCells>
  <pageMargins left="0.25" right="0.25" top="0.5" bottom="0.5" header="0.3" footer="0.3"/>
  <pageSetup scale="45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740EE9-76DF-47D0-AD06-FB9625653723}">
  <sheetPr>
    <tabColor theme="9"/>
    <pageSetUpPr fitToPage="1"/>
  </sheetPr>
  <dimension ref="A1:S57"/>
  <sheetViews>
    <sheetView zoomScale="80" zoomScaleNormal="80" zoomScalePageLayoutView="75" workbookViewId="0">
      <selection activeCell="Q9" sqref="Q9"/>
    </sheetView>
  </sheetViews>
  <sheetFormatPr defaultColWidth="8.7265625" defaultRowHeight="14.5" x14ac:dyDescent="0.35"/>
  <cols>
    <col min="1" max="14" width="8.81640625" style="18" customWidth="1"/>
    <col min="15" max="15" width="5.1796875" style="18" customWidth="1"/>
    <col min="16" max="16" width="30.1796875" style="18" bestFit="1" customWidth="1"/>
    <col min="17" max="17" width="12.1796875" style="109" bestFit="1" customWidth="1"/>
    <col min="18" max="18" width="12.36328125" style="18" bestFit="1" customWidth="1"/>
    <col min="19" max="19" width="2.26953125" style="18" customWidth="1"/>
    <col min="20" max="16384" width="8.7265625" style="18"/>
  </cols>
  <sheetData>
    <row r="1" spans="1:19" x14ac:dyDescent="0.3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08"/>
      <c r="R1" s="1"/>
      <c r="S1" s="1"/>
    </row>
    <row r="2" spans="1:19" ht="28.5" customHeight="1" x14ac:dyDescent="0.5">
      <c r="A2" s="174" t="s">
        <v>46</v>
      </c>
      <c r="B2" s="174"/>
      <c r="C2" s="175"/>
      <c r="D2" s="176" t="str">
        <f>AllData!A11</f>
        <v>February</v>
      </c>
      <c r="E2" s="177"/>
      <c r="F2" s="177"/>
      <c r="G2" s="177"/>
      <c r="H2" s="177"/>
      <c r="I2" s="177"/>
      <c r="J2" s="177"/>
      <c r="K2" s="177"/>
      <c r="L2" s="177"/>
      <c r="M2" s="177"/>
      <c r="N2" s="178"/>
      <c r="O2" s="1"/>
      <c r="P2" s="170" t="s">
        <v>34</v>
      </c>
      <c r="Q2" s="170"/>
      <c r="R2" s="170"/>
      <c r="S2" s="1"/>
    </row>
    <row r="3" spans="1:19" ht="15" thickBot="1" x14ac:dyDescent="0.4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08"/>
      <c r="R3" s="1"/>
      <c r="S3" s="1"/>
    </row>
    <row r="4" spans="1:19" ht="31.5" thickBot="1" x14ac:dyDescent="0.4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28" t="s">
        <v>19</v>
      </c>
      <c r="Q4" s="33" t="s">
        <v>22</v>
      </c>
      <c r="R4" s="27" t="s">
        <v>23</v>
      </c>
      <c r="S4" s="1"/>
    </row>
    <row r="5" spans="1:19" ht="16" customHeight="1" x14ac:dyDescent="0.3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29" t="str">
        <f>AllData!B4</f>
        <v>#1: [Insert intervention name]</v>
      </c>
      <c r="Q5" s="22">
        <f>AllData!B11</f>
        <v>0</v>
      </c>
      <c r="R5" s="20">
        <f>AllData!C11</f>
        <v>0</v>
      </c>
      <c r="S5" s="1"/>
    </row>
    <row r="6" spans="1:19" ht="16" customHeight="1" x14ac:dyDescent="0.3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89" t="str">
        <f>AllData!F4</f>
        <v>#2: [Insert intervention name]</v>
      </c>
      <c r="Q6" s="23">
        <f>AllData!F11</f>
        <v>0</v>
      </c>
      <c r="R6" s="19">
        <f>AllData!G11</f>
        <v>0</v>
      </c>
      <c r="S6" s="1"/>
    </row>
    <row r="7" spans="1:19" ht="16" customHeight="1" x14ac:dyDescent="0.3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89" t="str">
        <f>AllData!J4</f>
        <v>#3: [Insert intervention name]</v>
      </c>
      <c r="Q7" s="23">
        <f>AllData!J11</f>
        <v>0</v>
      </c>
      <c r="R7" s="19">
        <f>AllData!K11</f>
        <v>0</v>
      </c>
      <c r="S7" s="1"/>
    </row>
    <row r="8" spans="1:19" ht="16" customHeight="1" x14ac:dyDescent="0.3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89" t="str">
        <f>AllData!N4</f>
        <v>#4: [Insert intervention name]</v>
      </c>
      <c r="Q8" s="34">
        <f>AllData!N11</f>
        <v>0</v>
      </c>
      <c r="R8" s="35">
        <f>AllData!O11</f>
        <v>0</v>
      </c>
      <c r="S8" s="1"/>
    </row>
    <row r="9" spans="1:19" ht="16" customHeight="1" x14ac:dyDescent="0.3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89" t="str">
        <f>AllData!R4</f>
        <v>#5: [Insert intervention name]</v>
      </c>
      <c r="Q9" s="23">
        <f>AllData!R11</f>
        <v>0</v>
      </c>
      <c r="R9" s="19">
        <f>AllData!S11</f>
        <v>0</v>
      </c>
      <c r="S9" s="1"/>
    </row>
    <row r="10" spans="1:19" ht="16" customHeight="1" x14ac:dyDescent="0.3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89" t="str">
        <f>AllData!B18</f>
        <v>#6: [Insert intervention name]</v>
      </c>
      <c r="Q10" s="23">
        <f>AllData!B25</f>
        <v>0</v>
      </c>
      <c r="R10" s="19">
        <f>AllData!C25</f>
        <v>0</v>
      </c>
      <c r="S10" s="1"/>
    </row>
    <row r="11" spans="1:19" ht="16" customHeight="1" x14ac:dyDescent="0.3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89" t="str">
        <f>AllData!F18</f>
        <v>#7: [Insert intervention name]</v>
      </c>
      <c r="Q11" s="23">
        <f>AllData!F25</f>
        <v>0</v>
      </c>
      <c r="R11" s="19">
        <f>AllData!G25</f>
        <v>0</v>
      </c>
      <c r="S11" s="1"/>
    </row>
    <row r="12" spans="1:19" ht="16" customHeight="1" x14ac:dyDescent="0.3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89" t="str">
        <f>AllData!J18</f>
        <v>#8: [Insert intervention name]</v>
      </c>
      <c r="Q12" s="23">
        <f>AllData!J25</f>
        <v>0</v>
      </c>
      <c r="R12" s="19">
        <f>AllData!K25</f>
        <v>0</v>
      </c>
      <c r="S12" s="1"/>
    </row>
    <row r="13" spans="1:19" ht="16" customHeight="1" x14ac:dyDescent="0.3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89" t="str">
        <f>AllData!N18</f>
        <v>#9: [Insert intervention name]</v>
      </c>
      <c r="Q13" s="23">
        <f>AllData!N25</f>
        <v>0</v>
      </c>
      <c r="R13" s="19">
        <f>AllData!O25</f>
        <v>0</v>
      </c>
      <c r="S13" s="1"/>
    </row>
    <row r="14" spans="1:19" ht="16" thickBot="1" x14ac:dyDescent="0.4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90" t="str">
        <f>AllData!R18</f>
        <v>#10: [Insert intervention name]</v>
      </c>
      <c r="Q14" s="24">
        <f>AllData!R25</f>
        <v>0</v>
      </c>
      <c r="R14" s="21">
        <f>AllData!S25</f>
        <v>0</v>
      </c>
      <c r="S14" s="1"/>
    </row>
    <row r="15" spans="1:19" ht="16" customHeight="1" thickBot="1" x14ac:dyDescent="0.4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32" t="s">
        <v>24</v>
      </c>
      <c r="Q15" s="25">
        <f>SUM(Q5:Q14)</f>
        <v>0</v>
      </c>
      <c r="R15" s="110">
        <f>SUM(R5:R14)</f>
        <v>0</v>
      </c>
      <c r="S15" s="1"/>
    </row>
    <row r="16" spans="1:19" ht="16" customHeight="1" x14ac:dyDescent="0.3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08"/>
      <c r="R16" s="1"/>
      <c r="S16" s="1"/>
    </row>
    <row r="17" spans="1:19" ht="16" customHeight="1" x14ac:dyDescent="0.3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08"/>
      <c r="R17" s="1"/>
      <c r="S17" s="1"/>
    </row>
    <row r="18" spans="1:19" ht="16" customHeight="1" x14ac:dyDescent="0.3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08"/>
      <c r="R18" s="1"/>
      <c r="S18" s="1"/>
    </row>
    <row r="19" spans="1:19" ht="16" customHeight="1" x14ac:dyDescent="0.3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08"/>
      <c r="R19" s="1"/>
      <c r="S19" s="1"/>
    </row>
    <row r="20" spans="1:19" ht="16" customHeight="1" x14ac:dyDescent="0.3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08"/>
      <c r="R20" s="1"/>
      <c r="S20" s="1"/>
    </row>
    <row r="21" spans="1:19" ht="16" customHeight="1" x14ac:dyDescent="0.3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08"/>
      <c r="R21" s="1"/>
      <c r="S21" s="1"/>
    </row>
    <row r="22" spans="1:19" ht="16" customHeight="1" x14ac:dyDescent="0.3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08"/>
      <c r="R22" s="1"/>
      <c r="S22" s="1"/>
    </row>
    <row r="23" spans="1:19" ht="16" customHeight="1" x14ac:dyDescent="0.3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08"/>
      <c r="R23" s="1"/>
      <c r="S23" s="1"/>
    </row>
    <row r="24" spans="1:19" ht="16" customHeight="1" x14ac:dyDescent="0.3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08"/>
      <c r="R24" s="1"/>
      <c r="S24" s="1"/>
    </row>
    <row r="25" spans="1:19" ht="16" customHeight="1" x14ac:dyDescent="0.3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08"/>
      <c r="R25" s="1"/>
      <c r="S25" s="1"/>
    </row>
    <row r="26" spans="1:19" ht="16" customHeight="1" x14ac:dyDescent="0.3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08"/>
      <c r="R26" s="1"/>
      <c r="S26" s="1"/>
    </row>
    <row r="27" spans="1:19" ht="16" customHeight="1" x14ac:dyDescent="0.3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08"/>
      <c r="R27" s="1"/>
      <c r="S27" s="1"/>
    </row>
    <row r="28" spans="1:19" ht="16" customHeight="1" x14ac:dyDescent="0.3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08"/>
      <c r="R28" s="1"/>
      <c r="S28" s="1"/>
    </row>
    <row r="29" spans="1:19" ht="16" customHeight="1" x14ac:dyDescent="0.3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08"/>
      <c r="R29" s="1"/>
      <c r="S29" s="1"/>
    </row>
    <row r="30" spans="1:19" ht="16" customHeight="1" x14ac:dyDescent="0.3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08"/>
      <c r="R30" s="1"/>
      <c r="S30" s="1"/>
    </row>
    <row r="31" spans="1:19" ht="16" customHeight="1" x14ac:dyDescent="0.3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08"/>
      <c r="R31" s="1"/>
      <c r="S31" s="1"/>
    </row>
    <row r="32" spans="1:19" ht="16" customHeight="1" x14ac:dyDescent="0.3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08"/>
      <c r="R32" s="1"/>
      <c r="S32" s="1"/>
    </row>
    <row r="33" spans="1:19" ht="16" customHeight="1" x14ac:dyDescent="0.3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08"/>
      <c r="R33" s="1"/>
      <c r="S33" s="1"/>
    </row>
    <row r="34" spans="1:19" ht="16" customHeight="1" x14ac:dyDescent="0.3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08"/>
      <c r="R34" s="1"/>
      <c r="S34" s="1"/>
    </row>
    <row r="35" spans="1:19" ht="16" customHeight="1" x14ac:dyDescent="0.3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08"/>
      <c r="R35" s="1"/>
      <c r="S35" s="1"/>
    </row>
    <row r="36" spans="1:19" ht="16" customHeight="1" x14ac:dyDescent="0.3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08"/>
      <c r="R36" s="1"/>
      <c r="S36" s="1"/>
    </row>
    <row r="37" spans="1:19" ht="16" customHeight="1" x14ac:dyDescent="0.3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08"/>
      <c r="R37" s="1"/>
      <c r="S37" s="1"/>
    </row>
    <row r="38" spans="1:19" ht="16" customHeight="1" x14ac:dyDescent="0.3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08"/>
      <c r="R38" s="1"/>
      <c r="S38" s="1"/>
    </row>
    <row r="39" spans="1:19" ht="16" customHeight="1" x14ac:dyDescent="0.3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08"/>
      <c r="R39" s="1"/>
      <c r="S39" s="1"/>
    </row>
    <row r="40" spans="1:19" ht="16" customHeight="1" x14ac:dyDescent="0.3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08"/>
      <c r="R40" s="1"/>
      <c r="S40" s="1"/>
    </row>
    <row r="41" spans="1:19" ht="16" customHeight="1" x14ac:dyDescent="0.3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08"/>
      <c r="R41" s="1"/>
      <c r="S41" s="1"/>
    </row>
    <row r="42" spans="1:19" ht="16" customHeight="1" x14ac:dyDescent="0.3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08"/>
      <c r="R42" s="1"/>
      <c r="S42" s="1"/>
    </row>
    <row r="43" spans="1:19" ht="16" customHeight="1" x14ac:dyDescent="0.3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08"/>
      <c r="R43" s="1"/>
      <c r="S43" s="1"/>
    </row>
    <row r="44" spans="1:19" ht="16" customHeight="1" x14ac:dyDescent="0.3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08"/>
      <c r="R44" s="1"/>
      <c r="S44" s="1"/>
    </row>
    <row r="45" spans="1:19" ht="16" customHeight="1" x14ac:dyDescent="0.3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08"/>
      <c r="R45" s="1"/>
      <c r="S45" s="1"/>
    </row>
    <row r="46" spans="1:19" ht="16" customHeight="1" x14ac:dyDescent="0.3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08"/>
      <c r="R46" s="1"/>
      <c r="S46" s="1"/>
    </row>
    <row r="47" spans="1:19" ht="16" customHeight="1" x14ac:dyDescent="0.3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08"/>
      <c r="R47" s="1"/>
      <c r="S47" s="1"/>
    </row>
    <row r="48" spans="1:19" ht="16" customHeight="1" x14ac:dyDescent="0.3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08"/>
      <c r="R48" s="1"/>
      <c r="S48" s="1"/>
    </row>
    <row r="49" spans="1:19" ht="16" customHeight="1" x14ac:dyDescent="0.3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08"/>
      <c r="R49" s="1"/>
      <c r="S49" s="1"/>
    </row>
    <row r="50" spans="1:19" ht="16" customHeight="1" x14ac:dyDescent="0.3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08"/>
      <c r="R50" s="1"/>
      <c r="S50" s="1"/>
    </row>
    <row r="51" spans="1:19" ht="16" customHeight="1" x14ac:dyDescent="0.3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08"/>
      <c r="R51" s="1"/>
      <c r="S51" s="1"/>
    </row>
    <row r="52" spans="1:19" ht="16" customHeight="1" x14ac:dyDescent="0.3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08"/>
      <c r="R52" s="1"/>
      <c r="S52" s="1"/>
    </row>
    <row r="53" spans="1:19" ht="16" customHeight="1" x14ac:dyDescent="0.3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08"/>
      <c r="R53" s="1"/>
      <c r="S53" s="1"/>
    </row>
    <row r="54" spans="1:19" ht="16" customHeight="1" x14ac:dyDescent="0.3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08"/>
      <c r="R54" s="1"/>
      <c r="S54" s="1"/>
    </row>
    <row r="55" spans="1:19" ht="16" customHeight="1" x14ac:dyDescent="0.3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08"/>
      <c r="R55" s="1"/>
      <c r="S55" s="1"/>
    </row>
    <row r="56" spans="1:19" ht="16" customHeight="1" x14ac:dyDescent="0.3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08"/>
      <c r="R56" s="1"/>
      <c r="S56" s="1"/>
    </row>
    <row r="57" spans="1:19" ht="16" customHeight="1" x14ac:dyDescent="0.3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08"/>
      <c r="R57" s="1"/>
      <c r="S57" s="1"/>
    </row>
  </sheetData>
  <sheetProtection algorithmName="SHA-512" hashValue="z4PfssyOzfIBRzl3iT8zxFo3W/FGekIO15ihTwdPLBoQv/J1mnlngloJa3IiZavUBPLMqAOMvKOZ0dqGihsN2w==" saltValue="PqFNzUDT3MQYSmd/Lyu8vw==" spinCount="100000" sheet="1" formatCells="0" formatColumns="0" formatRows="0" insertHyperlinks="0" pivotTables="0"/>
  <mergeCells count="3">
    <mergeCell ref="A2:C2"/>
    <mergeCell ref="D2:N2"/>
    <mergeCell ref="P2:R2"/>
  </mergeCells>
  <pageMargins left="0.25" right="0.25" top="0.5" bottom="0.5" header="0.3" footer="0.3"/>
  <pageSetup scale="45"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57D7D9-0A1B-4AE1-952D-A4183CF875A9}">
  <sheetPr>
    <tabColor theme="9"/>
    <pageSetUpPr fitToPage="1"/>
  </sheetPr>
  <dimension ref="A1:S57"/>
  <sheetViews>
    <sheetView zoomScale="80" zoomScaleNormal="80" zoomScalePageLayoutView="75" workbookViewId="0">
      <selection activeCell="R11" sqref="R11"/>
    </sheetView>
  </sheetViews>
  <sheetFormatPr defaultColWidth="8.7265625" defaultRowHeight="14.5" x14ac:dyDescent="0.35"/>
  <cols>
    <col min="1" max="14" width="8.81640625" style="18" customWidth="1"/>
    <col min="15" max="15" width="5.1796875" style="18" customWidth="1"/>
    <col min="16" max="16" width="30.1796875" style="18" bestFit="1" customWidth="1"/>
    <col min="17" max="17" width="12.1796875" style="109" bestFit="1" customWidth="1"/>
    <col min="18" max="18" width="12.36328125" style="18" bestFit="1" customWidth="1"/>
    <col min="19" max="19" width="2.26953125" style="18" customWidth="1"/>
    <col min="20" max="16384" width="8.7265625" style="18"/>
  </cols>
  <sheetData>
    <row r="1" spans="1:19" x14ac:dyDescent="0.3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08"/>
      <c r="R1" s="1"/>
      <c r="S1" s="1"/>
    </row>
    <row r="2" spans="1:19" ht="28.5" customHeight="1" x14ac:dyDescent="0.5">
      <c r="A2" s="174" t="s">
        <v>46</v>
      </c>
      <c r="B2" s="174"/>
      <c r="C2" s="175"/>
      <c r="D2" s="176" t="str">
        <f>AllData!A12</f>
        <v xml:space="preserve">March </v>
      </c>
      <c r="E2" s="177"/>
      <c r="F2" s="177"/>
      <c r="G2" s="177"/>
      <c r="H2" s="177"/>
      <c r="I2" s="177"/>
      <c r="J2" s="177"/>
      <c r="K2" s="177"/>
      <c r="L2" s="177"/>
      <c r="M2" s="177"/>
      <c r="N2" s="178"/>
      <c r="O2" s="1"/>
      <c r="P2" s="170" t="s">
        <v>34</v>
      </c>
      <c r="Q2" s="170"/>
      <c r="R2" s="170"/>
      <c r="S2" s="1"/>
    </row>
    <row r="3" spans="1:19" ht="15" thickBot="1" x14ac:dyDescent="0.4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08"/>
      <c r="R3" s="1"/>
      <c r="S3" s="1"/>
    </row>
    <row r="4" spans="1:19" ht="31.5" thickBot="1" x14ac:dyDescent="0.4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28" t="s">
        <v>19</v>
      </c>
      <c r="Q4" s="33" t="s">
        <v>22</v>
      </c>
      <c r="R4" s="27" t="s">
        <v>23</v>
      </c>
      <c r="S4" s="1"/>
    </row>
    <row r="5" spans="1:19" ht="16" customHeight="1" x14ac:dyDescent="0.3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29" t="str">
        <f>AllData!B4</f>
        <v>#1: [Insert intervention name]</v>
      </c>
      <c r="Q5" s="22">
        <f>AllData!B12</f>
        <v>0</v>
      </c>
      <c r="R5" s="20">
        <f>AllData!C12</f>
        <v>0</v>
      </c>
      <c r="S5" s="1"/>
    </row>
    <row r="6" spans="1:19" ht="16" customHeight="1" x14ac:dyDescent="0.3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89" t="str">
        <f>AllData!F4</f>
        <v>#2: [Insert intervention name]</v>
      </c>
      <c r="Q6" s="23">
        <f>AllData!F12</f>
        <v>0</v>
      </c>
      <c r="R6" s="19">
        <f>AllData!G12</f>
        <v>0</v>
      </c>
      <c r="S6" s="1"/>
    </row>
    <row r="7" spans="1:19" ht="16" customHeight="1" x14ac:dyDescent="0.3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89" t="str">
        <f>AllData!J4</f>
        <v>#3: [Insert intervention name]</v>
      </c>
      <c r="Q7" s="23">
        <f>AllData!J12</f>
        <v>0</v>
      </c>
      <c r="R7" s="19">
        <f>AllData!K12</f>
        <v>0</v>
      </c>
      <c r="S7" s="1"/>
    </row>
    <row r="8" spans="1:19" ht="16" customHeight="1" x14ac:dyDescent="0.3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89" t="str">
        <f>AllData!N4</f>
        <v>#4: [Insert intervention name]</v>
      </c>
      <c r="Q8" s="34">
        <f>AllData!N12</f>
        <v>0</v>
      </c>
      <c r="R8" s="35">
        <f>AllData!O12</f>
        <v>0</v>
      </c>
      <c r="S8" s="1"/>
    </row>
    <row r="9" spans="1:19" ht="16" customHeight="1" x14ac:dyDescent="0.3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89" t="str">
        <f>AllData!R4</f>
        <v>#5: [Insert intervention name]</v>
      </c>
      <c r="Q9" s="23">
        <f>AllData!R12</f>
        <v>0</v>
      </c>
      <c r="R9" s="19">
        <f>AllData!S12</f>
        <v>0</v>
      </c>
      <c r="S9" s="1"/>
    </row>
    <row r="10" spans="1:19" ht="16" customHeight="1" x14ac:dyDescent="0.3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89" t="str">
        <f>AllData!B18</f>
        <v>#6: [Insert intervention name]</v>
      </c>
      <c r="Q10" s="23">
        <f>AllData!B26</f>
        <v>0</v>
      </c>
      <c r="R10" s="19">
        <f>AllData!C26</f>
        <v>0</v>
      </c>
      <c r="S10" s="1"/>
    </row>
    <row r="11" spans="1:19" ht="16" customHeight="1" x14ac:dyDescent="0.3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89" t="str">
        <f>AllData!F18</f>
        <v>#7: [Insert intervention name]</v>
      </c>
      <c r="Q11" s="23">
        <f>AllData!F26</f>
        <v>0</v>
      </c>
      <c r="R11" s="19">
        <f>AllData!G26</f>
        <v>0</v>
      </c>
      <c r="S11" s="1"/>
    </row>
    <row r="12" spans="1:19" ht="16" customHeight="1" x14ac:dyDescent="0.3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89" t="str">
        <f>AllData!J18</f>
        <v>#8: [Insert intervention name]</v>
      </c>
      <c r="Q12" s="23">
        <f>AllData!J26</f>
        <v>0</v>
      </c>
      <c r="R12" s="19">
        <f>AllData!K26</f>
        <v>0</v>
      </c>
      <c r="S12" s="1"/>
    </row>
    <row r="13" spans="1:19" ht="16" customHeight="1" x14ac:dyDescent="0.3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89" t="str">
        <f>AllData!N18</f>
        <v>#9: [Insert intervention name]</v>
      </c>
      <c r="Q13" s="23">
        <f>AllData!N26</f>
        <v>0</v>
      </c>
      <c r="R13" s="19">
        <f>AllData!O26</f>
        <v>0</v>
      </c>
      <c r="S13" s="1"/>
    </row>
    <row r="14" spans="1:19" ht="16" thickBot="1" x14ac:dyDescent="0.4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90" t="str">
        <f>AllData!R18</f>
        <v>#10: [Insert intervention name]</v>
      </c>
      <c r="Q14" s="24">
        <f>AllData!R26</f>
        <v>0</v>
      </c>
      <c r="R14" s="21">
        <f>AllData!S26</f>
        <v>0</v>
      </c>
      <c r="S14" s="1"/>
    </row>
    <row r="15" spans="1:19" ht="16" customHeight="1" thickBot="1" x14ac:dyDescent="0.4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32" t="s">
        <v>24</v>
      </c>
      <c r="Q15" s="25">
        <f>SUM(Q5:Q14)</f>
        <v>0</v>
      </c>
      <c r="R15" s="110">
        <f>SUM(R5:R14)</f>
        <v>0</v>
      </c>
      <c r="S15" s="1"/>
    </row>
    <row r="16" spans="1:19" ht="16" customHeight="1" x14ac:dyDescent="0.3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08"/>
      <c r="R16" s="1"/>
      <c r="S16" s="1"/>
    </row>
    <row r="17" spans="1:19" ht="16" customHeight="1" x14ac:dyDescent="0.3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08"/>
      <c r="R17" s="1"/>
      <c r="S17" s="1"/>
    </row>
    <row r="18" spans="1:19" ht="16" customHeight="1" x14ac:dyDescent="0.3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08"/>
      <c r="R18" s="1"/>
      <c r="S18" s="1"/>
    </row>
    <row r="19" spans="1:19" ht="16" customHeight="1" x14ac:dyDescent="0.3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08"/>
      <c r="R19" s="1"/>
      <c r="S19" s="1"/>
    </row>
    <row r="20" spans="1:19" ht="16" customHeight="1" x14ac:dyDescent="0.3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08"/>
      <c r="R20" s="1"/>
      <c r="S20" s="1"/>
    </row>
    <row r="21" spans="1:19" ht="16" customHeight="1" x14ac:dyDescent="0.3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08"/>
      <c r="R21" s="1"/>
      <c r="S21" s="1"/>
    </row>
    <row r="22" spans="1:19" ht="16" customHeight="1" x14ac:dyDescent="0.3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08"/>
      <c r="R22" s="1"/>
      <c r="S22" s="1"/>
    </row>
    <row r="23" spans="1:19" ht="16" customHeight="1" x14ac:dyDescent="0.3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08"/>
      <c r="R23" s="1"/>
      <c r="S23" s="1"/>
    </row>
    <row r="24" spans="1:19" ht="16" customHeight="1" x14ac:dyDescent="0.3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08"/>
      <c r="R24" s="1"/>
      <c r="S24" s="1"/>
    </row>
    <row r="25" spans="1:19" ht="16" customHeight="1" x14ac:dyDescent="0.3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08"/>
      <c r="R25" s="1"/>
      <c r="S25" s="1"/>
    </row>
    <row r="26" spans="1:19" ht="16" customHeight="1" x14ac:dyDescent="0.3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08"/>
      <c r="R26" s="1"/>
      <c r="S26" s="1"/>
    </row>
    <row r="27" spans="1:19" ht="16" customHeight="1" x14ac:dyDescent="0.3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08"/>
      <c r="R27" s="1"/>
      <c r="S27" s="1"/>
    </row>
    <row r="28" spans="1:19" ht="16" customHeight="1" x14ac:dyDescent="0.3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08"/>
      <c r="R28" s="1"/>
      <c r="S28" s="1"/>
    </row>
    <row r="29" spans="1:19" ht="16" customHeight="1" x14ac:dyDescent="0.3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08"/>
      <c r="R29" s="1"/>
      <c r="S29" s="1"/>
    </row>
    <row r="30" spans="1:19" ht="16" customHeight="1" x14ac:dyDescent="0.3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08"/>
      <c r="R30" s="1"/>
      <c r="S30" s="1"/>
    </row>
    <row r="31" spans="1:19" ht="16" customHeight="1" x14ac:dyDescent="0.3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08"/>
      <c r="R31" s="1"/>
      <c r="S31" s="1"/>
    </row>
    <row r="32" spans="1:19" ht="16" customHeight="1" x14ac:dyDescent="0.3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08"/>
      <c r="R32" s="1"/>
      <c r="S32" s="1"/>
    </row>
    <row r="33" spans="1:19" ht="16" customHeight="1" x14ac:dyDescent="0.3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08"/>
      <c r="R33" s="1"/>
      <c r="S33" s="1"/>
    </row>
    <row r="34" spans="1:19" ht="16" customHeight="1" x14ac:dyDescent="0.3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08"/>
      <c r="R34" s="1"/>
      <c r="S34" s="1"/>
    </row>
    <row r="35" spans="1:19" ht="16" customHeight="1" x14ac:dyDescent="0.3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08"/>
      <c r="R35" s="1"/>
      <c r="S35" s="1"/>
    </row>
    <row r="36" spans="1:19" ht="16" customHeight="1" x14ac:dyDescent="0.3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08"/>
      <c r="R36" s="1"/>
      <c r="S36" s="1"/>
    </row>
    <row r="37" spans="1:19" ht="16" customHeight="1" x14ac:dyDescent="0.3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08"/>
      <c r="R37" s="1"/>
      <c r="S37" s="1"/>
    </row>
    <row r="38" spans="1:19" ht="16" customHeight="1" x14ac:dyDescent="0.3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08"/>
      <c r="R38" s="1"/>
      <c r="S38" s="1"/>
    </row>
    <row r="39" spans="1:19" ht="16" customHeight="1" x14ac:dyDescent="0.3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08"/>
      <c r="R39" s="1"/>
      <c r="S39" s="1"/>
    </row>
    <row r="40" spans="1:19" ht="16" customHeight="1" x14ac:dyDescent="0.3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08"/>
      <c r="R40" s="1"/>
      <c r="S40" s="1"/>
    </row>
    <row r="41" spans="1:19" ht="16" customHeight="1" x14ac:dyDescent="0.3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08"/>
      <c r="R41" s="1"/>
      <c r="S41" s="1"/>
    </row>
    <row r="42" spans="1:19" ht="16" customHeight="1" x14ac:dyDescent="0.3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08"/>
      <c r="R42" s="1"/>
      <c r="S42" s="1"/>
    </row>
    <row r="43" spans="1:19" ht="16" customHeight="1" x14ac:dyDescent="0.3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08"/>
      <c r="R43" s="1"/>
      <c r="S43" s="1"/>
    </row>
    <row r="44" spans="1:19" ht="16" customHeight="1" x14ac:dyDescent="0.3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08"/>
      <c r="R44" s="1"/>
      <c r="S44" s="1"/>
    </row>
    <row r="45" spans="1:19" ht="16" customHeight="1" x14ac:dyDescent="0.3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08"/>
      <c r="R45" s="1"/>
      <c r="S45" s="1"/>
    </row>
    <row r="46" spans="1:19" ht="16" customHeight="1" x14ac:dyDescent="0.3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08"/>
      <c r="R46" s="1"/>
      <c r="S46" s="1"/>
    </row>
    <row r="47" spans="1:19" ht="16" customHeight="1" x14ac:dyDescent="0.3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08"/>
      <c r="R47" s="1"/>
      <c r="S47" s="1"/>
    </row>
    <row r="48" spans="1:19" ht="16" customHeight="1" x14ac:dyDescent="0.3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08"/>
      <c r="R48" s="1"/>
      <c r="S48" s="1"/>
    </row>
    <row r="49" spans="1:19" ht="16" customHeight="1" x14ac:dyDescent="0.3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08"/>
      <c r="R49" s="1"/>
      <c r="S49" s="1"/>
    </row>
    <row r="50" spans="1:19" ht="16" customHeight="1" x14ac:dyDescent="0.3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08"/>
      <c r="R50" s="1"/>
      <c r="S50" s="1"/>
    </row>
    <row r="51" spans="1:19" ht="16" customHeight="1" x14ac:dyDescent="0.3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08"/>
      <c r="R51" s="1"/>
      <c r="S51" s="1"/>
    </row>
    <row r="52" spans="1:19" ht="16" customHeight="1" x14ac:dyDescent="0.3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08"/>
      <c r="R52" s="1"/>
      <c r="S52" s="1"/>
    </row>
    <row r="53" spans="1:19" ht="16" customHeight="1" x14ac:dyDescent="0.3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08"/>
      <c r="R53" s="1"/>
      <c r="S53" s="1"/>
    </row>
    <row r="54" spans="1:19" ht="16" customHeight="1" x14ac:dyDescent="0.3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08"/>
      <c r="R54" s="1"/>
      <c r="S54" s="1"/>
    </row>
    <row r="55" spans="1:19" ht="16" customHeight="1" x14ac:dyDescent="0.3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08"/>
      <c r="R55" s="1"/>
      <c r="S55" s="1"/>
    </row>
    <row r="56" spans="1:19" ht="16" customHeight="1" x14ac:dyDescent="0.3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08"/>
      <c r="R56" s="1"/>
      <c r="S56" s="1"/>
    </row>
    <row r="57" spans="1:19" ht="16" customHeight="1" x14ac:dyDescent="0.3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08"/>
      <c r="R57" s="1"/>
      <c r="S57" s="1"/>
    </row>
  </sheetData>
  <sheetProtection algorithmName="SHA-512" hashValue="CxWwrIFtn4I93NLR3UuPqCWKzUvvyjXZG38ohcZJijsAGJQ0og42TohT70JNVnJtdOm9JB1X82xqrQ4JDjF5XQ==" saltValue="HJQh3i6PWwGtlhFBvuyzFA==" spinCount="100000" sheet="1" formatCells="0" formatColumns="0" formatRows="0" insertHyperlinks="0" pivotTables="0"/>
  <mergeCells count="3">
    <mergeCell ref="A2:C2"/>
    <mergeCell ref="D2:N2"/>
    <mergeCell ref="P2:R2"/>
  </mergeCells>
  <pageMargins left="0.25" right="0.25" top="0.5" bottom="0.5" header="0.3" footer="0.3"/>
  <pageSetup scale="45"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0E84EA-D76D-4374-898C-E8744F8C7A34}">
  <sheetPr>
    <tabColor theme="9"/>
    <pageSetUpPr fitToPage="1"/>
  </sheetPr>
  <dimension ref="A1:S57"/>
  <sheetViews>
    <sheetView zoomScale="80" zoomScaleNormal="80" zoomScalePageLayoutView="75" workbookViewId="0">
      <selection activeCell="R11" sqref="R11"/>
    </sheetView>
  </sheetViews>
  <sheetFormatPr defaultColWidth="8.7265625" defaultRowHeight="14.5" x14ac:dyDescent="0.35"/>
  <cols>
    <col min="1" max="14" width="8.81640625" style="18" customWidth="1"/>
    <col min="15" max="15" width="5.1796875" style="18" customWidth="1"/>
    <col min="16" max="16" width="30.1796875" style="18" bestFit="1" customWidth="1"/>
    <col min="17" max="17" width="12.1796875" style="109" bestFit="1" customWidth="1"/>
    <col min="18" max="18" width="12.36328125" style="18" bestFit="1" customWidth="1"/>
    <col min="19" max="19" width="2.26953125" style="18" customWidth="1"/>
    <col min="20" max="16384" width="8.7265625" style="18"/>
  </cols>
  <sheetData>
    <row r="1" spans="1:19" x14ac:dyDescent="0.3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08"/>
      <c r="R1" s="1"/>
      <c r="S1" s="1"/>
    </row>
    <row r="2" spans="1:19" ht="28.5" customHeight="1" x14ac:dyDescent="0.5">
      <c r="A2" s="174" t="s">
        <v>46</v>
      </c>
      <c r="B2" s="174"/>
      <c r="C2" s="175"/>
      <c r="D2" s="176" t="str">
        <f>AllData!A13</f>
        <v>April</v>
      </c>
      <c r="E2" s="177"/>
      <c r="F2" s="177"/>
      <c r="G2" s="177"/>
      <c r="H2" s="177"/>
      <c r="I2" s="177"/>
      <c r="J2" s="177"/>
      <c r="K2" s="177"/>
      <c r="L2" s="177"/>
      <c r="M2" s="177"/>
      <c r="N2" s="178"/>
      <c r="O2" s="1"/>
      <c r="P2" s="170" t="s">
        <v>34</v>
      </c>
      <c r="Q2" s="170"/>
      <c r="R2" s="170"/>
      <c r="S2" s="1"/>
    </row>
    <row r="3" spans="1:19" ht="15" thickBot="1" x14ac:dyDescent="0.4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08"/>
      <c r="R3" s="1"/>
      <c r="S3" s="1"/>
    </row>
    <row r="4" spans="1:19" ht="31.5" thickBot="1" x14ac:dyDescent="0.4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28" t="s">
        <v>19</v>
      </c>
      <c r="Q4" s="33" t="s">
        <v>22</v>
      </c>
      <c r="R4" s="27" t="s">
        <v>23</v>
      </c>
      <c r="S4" s="1"/>
    </row>
    <row r="5" spans="1:19" ht="16" customHeight="1" x14ac:dyDescent="0.3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29" t="str">
        <f>AllData!B4</f>
        <v>#1: [Insert intervention name]</v>
      </c>
      <c r="Q5" s="22">
        <f>AllData!B13</f>
        <v>0</v>
      </c>
      <c r="R5" s="20">
        <f>AllData!C13</f>
        <v>0</v>
      </c>
      <c r="S5" s="1"/>
    </row>
    <row r="6" spans="1:19" ht="16" customHeight="1" x14ac:dyDescent="0.3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89" t="str">
        <f>AllData!F4</f>
        <v>#2: [Insert intervention name]</v>
      </c>
      <c r="Q6" s="23">
        <f>AllData!F3</f>
        <v>0</v>
      </c>
      <c r="R6" s="19">
        <f>AllData!G13</f>
        <v>0</v>
      </c>
      <c r="S6" s="1"/>
    </row>
    <row r="7" spans="1:19" ht="16" customHeight="1" x14ac:dyDescent="0.3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89" t="str">
        <f>AllData!J4</f>
        <v>#3: [Insert intervention name]</v>
      </c>
      <c r="Q7" s="23">
        <f>AllData!J13</f>
        <v>0</v>
      </c>
      <c r="R7" s="19">
        <f>AllData!K13</f>
        <v>0</v>
      </c>
      <c r="S7" s="1"/>
    </row>
    <row r="8" spans="1:19" ht="16" customHeight="1" x14ac:dyDescent="0.3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89" t="str">
        <f>AllData!N4</f>
        <v>#4: [Insert intervention name]</v>
      </c>
      <c r="Q8" s="34">
        <f>AllData!N13</f>
        <v>0</v>
      </c>
      <c r="R8" s="35">
        <f>AllData!O13</f>
        <v>0</v>
      </c>
      <c r="S8" s="1"/>
    </row>
    <row r="9" spans="1:19" ht="16" customHeight="1" x14ac:dyDescent="0.3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89" t="str">
        <f>AllData!R4</f>
        <v>#5: [Insert intervention name]</v>
      </c>
      <c r="Q9" s="23">
        <f>AllData!R13</f>
        <v>0</v>
      </c>
      <c r="R9" s="19">
        <f>AllData!S13</f>
        <v>0</v>
      </c>
      <c r="S9" s="1"/>
    </row>
    <row r="10" spans="1:19" ht="16" customHeight="1" x14ac:dyDescent="0.3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89" t="str">
        <f>AllData!B18</f>
        <v>#6: [Insert intervention name]</v>
      </c>
      <c r="Q10" s="23">
        <f>AllData!B27</f>
        <v>0</v>
      </c>
      <c r="R10" s="19">
        <f>AllData!C27</f>
        <v>0</v>
      </c>
      <c r="S10" s="1"/>
    </row>
    <row r="11" spans="1:19" ht="16" customHeight="1" x14ac:dyDescent="0.3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89" t="str">
        <f>AllData!F18</f>
        <v>#7: [Insert intervention name]</v>
      </c>
      <c r="Q11" s="23">
        <f>AllData!F27</f>
        <v>0</v>
      </c>
      <c r="R11" s="19">
        <f>AllData!G27</f>
        <v>0</v>
      </c>
      <c r="S11" s="1"/>
    </row>
    <row r="12" spans="1:19" ht="16" customHeight="1" x14ac:dyDescent="0.3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89" t="str">
        <f>AllData!J18</f>
        <v>#8: [Insert intervention name]</v>
      </c>
      <c r="Q12" s="23">
        <f>AllData!J27</f>
        <v>0</v>
      </c>
      <c r="R12" s="19">
        <f>AllData!K27</f>
        <v>0</v>
      </c>
      <c r="S12" s="1"/>
    </row>
    <row r="13" spans="1:19" ht="16" customHeight="1" x14ac:dyDescent="0.3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89" t="str">
        <f>AllData!N18</f>
        <v>#9: [Insert intervention name]</v>
      </c>
      <c r="Q13" s="23">
        <f>AllData!N27</f>
        <v>0</v>
      </c>
      <c r="R13" s="19">
        <f>AllData!O27</f>
        <v>0</v>
      </c>
      <c r="S13" s="1"/>
    </row>
    <row r="14" spans="1:19" ht="16" thickBot="1" x14ac:dyDescent="0.4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90" t="str">
        <f>AllData!R18</f>
        <v>#10: [Insert intervention name]</v>
      </c>
      <c r="Q14" s="24">
        <f>AllData!R27</f>
        <v>0</v>
      </c>
      <c r="R14" s="21">
        <f>AllData!S27</f>
        <v>0</v>
      </c>
      <c r="S14" s="1"/>
    </row>
    <row r="15" spans="1:19" ht="16" customHeight="1" thickBot="1" x14ac:dyDescent="0.4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32" t="s">
        <v>24</v>
      </c>
      <c r="Q15" s="25">
        <f>SUM(Q5:Q14)</f>
        <v>0</v>
      </c>
      <c r="R15" s="110">
        <f>SUM(R5:R14)</f>
        <v>0</v>
      </c>
      <c r="S15" s="1"/>
    </row>
    <row r="16" spans="1:19" ht="16" customHeight="1" x14ac:dyDescent="0.3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08"/>
      <c r="R16" s="1"/>
      <c r="S16" s="1"/>
    </row>
    <row r="17" spans="1:19" ht="16" customHeight="1" x14ac:dyDescent="0.3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08"/>
      <c r="R17" s="1"/>
      <c r="S17" s="1"/>
    </row>
    <row r="18" spans="1:19" ht="16" customHeight="1" x14ac:dyDescent="0.3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08"/>
      <c r="R18" s="1"/>
      <c r="S18" s="1"/>
    </row>
    <row r="19" spans="1:19" ht="16" customHeight="1" x14ac:dyDescent="0.3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08"/>
      <c r="R19" s="1"/>
      <c r="S19" s="1"/>
    </row>
    <row r="20" spans="1:19" ht="16" customHeight="1" x14ac:dyDescent="0.3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08"/>
      <c r="R20" s="1"/>
      <c r="S20" s="1"/>
    </row>
    <row r="21" spans="1:19" ht="16" customHeight="1" x14ac:dyDescent="0.3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08"/>
      <c r="R21" s="1"/>
      <c r="S21" s="1"/>
    </row>
    <row r="22" spans="1:19" ht="16" customHeight="1" x14ac:dyDescent="0.3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08"/>
      <c r="R22" s="1"/>
      <c r="S22" s="1"/>
    </row>
    <row r="23" spans="1:19" ht="16" customHeight="1" x14ac:dyDescent="0.3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08"/>
      <c r="R23" s="1"/>
      <c r="S23" s="1"/>
    </row>
    <row r="24" spans="1:19" ht="16" customHeight="1" x14ac:dyDescent="0.3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08"/>
      <c r="R24" s="1"/>
      <c r="S24" s="1"/>
    </row>
    <row r="25" spans="1:19" ht="16" customHeight="1" x14ac:dyDescent="0.3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08"/>
      <c r="R25" s="1"/>
      <c r="S25" s="1"/>
    </row>
    <row r="26" spans="1:19" ht="16" customHeight="1" x14ac:dyDescent="0.3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08"/>
      <c r="R26" s="1"/>
      <c r="S26" s="1"/>
    </row>
    <row r="27" spans="1:19" ht="16" customHeight="1" x14ac:dyDescent="0.3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08"/>
      <c r="R27" s="1"/>
      <c r="S27" s="1"/>
    </row>
    <row r="28" spans="1:19" ht="16" customHeight="1" x14ac:dyDescent="0.3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08"/>
      <c r="R28" s="1"/>
      <c r="S28" s="1"/>
    </row>
    <row r="29" spans="1:19" ht="16" customHeight="1" x14ac:dyDescent="0.3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08"/>
      <c r="R29" s="1"/>
      <c r="S29" s="1"/>
    </row>
    <row r="30" spans="1:19" ht="16" customHeight="1" x14ac:dyDescent="0.3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08"/>
      <c r="R30" s="1"/>
      <c r="S30" s="1"/>
    </row>
    <row r="31" spans="1:19" ht="16" customHeight="1" x14ac:dyDescent="0.3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08"/>
      <c r="R31" s="1"/>
      <c r="S31" s="1"/>
    </row>
    <row r="32" spans="1:19" ht="16" customHeight="1" x14ac:dyDescent="0.3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08"/>
      <c r="R32" s="1"/>
      <c r="S32" s="1"/>
    </row>
    <row r="33" spans="1:19" ht="16" customHeight="1" x14ac:dyDescent="0.3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08"/>
      <c r="R33" s="1"/>
      <c r="S33" s="1"/>
    </row>
    <row r="34" spans="1:19" ht="16" customHeight="1" x14ac:dyDescent="0.3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08"/>
      <c r="R34" s="1"/>
      <c r="S34" s="1"/>
    </row>
    <row r="35" spans="1:19" ht="16" customHeight="1" x14ac:dyDescent="0.3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08"/>
      <c r="R35" s="1"/>
      <c r="S35" s="1"/>
    </row>
    <row r="36" spans="1:19" ht="16" customHeight="1" x14ac:dyDescent="0.3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08"/>
      <c r="R36" s="1"/>
      <c r="S36" s="1"/>
    </row>
    <row r="37" spans="1:19" ht="16" customHeight="1" x14ac:dyDescent="0.3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08"/>
      <c r="R37" s="1"/>
      <c r="S37" s="1"/>
    </row>
    <row r="38" spans="1:19" ht="16" customHeight="1" x14ac:dyDescent="0.3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08"/>
      <c r="R38" s="1"/>
      <c r="S38" s="1"/>
    </row>
    <row r="39" spans="1:19" ht="16" customHeight="1" x14ac:dyDescent="0.3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08"/>
      <c r="R39" s="1"/>
      <c r="S39" s="1"/>
    </row>
    <row r="40" spans="1:19" ht="16" customHeight="1" x14ac:dyDescent="0.3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08"/>
      <c r="R40" s="1"/>
      <c r="S40" s="1"/>
    </row>
    <row r="41" spans="1:19" ht="16" customHeight="1" x14ac:dyDescent="0.3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08"/>
      <c r="R41" s="1"/>
      <c r="S41" s="1"/>
    </row>
    <row r="42" spans="1:19" ht="16" customHeight="1" x14ac:dyDescent="0.3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08"/>
      <c r="R42" s="1"/>
      <c r="S42" s="1"/>
    </row>
    <row r="43" spans="1:19" ht="16" customHeight="1" x14ac:dyDescent="0.3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08"/>
      <c r="R43" s="1"/>
      <c r="S43" s="1"/>
    </row>
    <row r="44" spans="1:19" ht="16" customHeight="1" x14ac:dyDescent="0.3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08"/>
      <c r="R44" s="1"/>
      <c r="S44" s="1"/>
    </row>
    <row r="45" spans="1:19" ht="16" customHeight="1" x14ac:dyDescent="0.3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08"/>
      <c r="R45" s="1"/>
      <c r="S45" s="1"/>
    </row>
    <row r="46" spans="1:19" ht="16" customHeight="1" x14ac:dyDescent="0.3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08"/>
      <c r="R46" s="1"/>
      <c r="S46" s="1"/>
    </row>
    <row r="47" spans="1:19" ht="16" customHeight="1" x14ac:dyDescent="0.3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08"/>
      <c r="R47" s="1"/>
      <c r="S47" s="1"/>
    </row>
    <row r="48" spans="1:19" ht="16" customHeight="1" x14ac:dyDescent="0.3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08"/>
      <c r="R48" s="1"/>
      <c r="S48" s="1"/>
    </row>
    <row r="49" spans="1:19" ht="16" customHeight="1" x14ac:dyDescent="0.3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08"/>
      <c r="R49" s="1"/>
      <c r="S49" s="1"/>
    </row>
    <row r="50" spans="1:19" ht="16" customHeight="1" x14ac:dyDescent="0.3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08"/>
      <c r="R50" s="1"/>
      <c r="S50" s="1"/>
    </row>
    <row r="51" spans="1:19" ht="16" customHeight="1" x14ac:dyDescent="0.3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08"/>
      <c r="R51" s="1"/>
      <c r="S51" s="1"/>
    </row>
    <row r="52" spans="1:19" ht="16" customHeight="1" x14ac:dyDescent="0.3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08"/>
      <c r="R52" s="1"/>
      <c r="S52" s="1"/>
    </row>
    <row r="53" spans="1:19" ht="16" customHeight="1" x14ac:dyDescent="0.3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08"/>
      <c r="R53" s="1"/>
      <c r="S53" s="1"/>
    </row>
    <row r="54" spans="1:19" ht="16" customHeight="1" x14ac:dyDescent="0.3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08"/>
      <c r="R54" s="1"/>
      <c r="S54" s="1"/>
    </row>
    <row r="55" spans="1:19" ht="16" customHeight="1" x14ac:dyDescent="0.3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08"/>
      <c r="R55" s="1"/>
      <c r="S55" s="1"/>
    </row>
    <row r="56" spans="1:19" ht="16" customHeight="1" x14ac:dyDescent="0.3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08"/>
      <c r="R56" s="1"/>
      <c r="S56" s="1"/>
    </row>
    <row r="57" spans="1:19" ht="16" customHeight="1" x14ac:dyDescent="0.3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08"/>
      <c r="R57" s="1"/>
      <c r="S57" s="1"/>
    </row>
  </sheetData>
  <sheetProtection algorithmName="SHA-512" hashValue="Uocm07e+lnRKQ1P60NBgI8Hfml3vTxn5BMNvY/kxO881IJdHl6hmpazPgdyGJmzSuO59m7aaHC3tHLqGstBFkg==" saltValue="1pdow6qGd3JlM6EpjragnQ==" spinCount="100000" sheet="1" formatCells="0" formatColumns="0" formatRows="0" insertHyperlinks="0" pivotTables="0"/>
  <mergeCells count="3">
    <mergeCell ref="A2:C2"/>
    <mergeCell ref="D2:N2"/>
    <mergeCell ref="P2:R2"/>
  </mergeCells>
  <pageMargins left="0.25" right="0.25" top="0.5" bottom="0.5" header="0.3" footer="0.3"/>
  <pageSetup scale="45" orientation="portrait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90987F-6D76-422E-81C8-4602DEAB4428}">
  <sheetPr>
    <tabColor theme="9"/>
    <pageSetUpPr fitToPage="1"/>
  </sheetPr>
  <dimension ref="A1:S57"/>
  <sheetViews>
    <sheetView zoomScale="80" zoomScaleNormal="80" zoomScalePageLayoutView="75" workbookViewId="0">
      <selection activeCell="R12" sqref="R12"/>
    </sheetView>
  </sheetViews>
  <sheetFormatPr defaultColWidth="8.7265625" defaultRowHeight="14.5" x14ac:dyDescent="0.35"/>
  <cols>
    <col min="1" max="14" width="8.81640625" style="18" customWidth="1"/>
    <col min="15" max="15" width="5.1796875" style="18" customWidth="1"/>
    <col min="16" max="16" width="30.1796875" style="18" bestFit="1" customWidth="1"/>
    <col min="17" max="17" width="12.1796875" style="109" bestFit="1" customWidth="1"/>
    <col min="18" max="18" width="12.36328125" style="18" bestFit="1" customWidth="1"/>
    <col min="19" max="19" width="2.26953125" style="18" customWidth="1"/>
    <col min="20" max="16384" width="8.7265625" style="18"/>
  </cols>
  <sheetData>
    <row r="1" spans="1:19" x14ac:dyDescent="0.3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08"/>
      <c r="R1" s="1"/>
      <c r="S1" s="1"/>
    </row>
    <row r="2" spans="1:19" ht="28.5" customHeight="1" x14ac:dyDescent="0.5">
      <c r="A2" s="174" t="s">
        <v>46</v>
      </c>
      <c r="B2" s="174"/>
      <c r="C2" s="175"/>
      <c r="D2" s="176" t="str">
        <f>AllData!A14</f>
        <v>May</v>
      </c>
      <c r="E2" s="177"/>
      <c r="F2" s="177"/>
      <c r="G2" s="177"/>
      <c r="H2" s="177"/>
      <c r="I2" s="177"/>
      <c r="J2" s="177"/>
      <c r="K2" s="177"/>
      <c r="L2" s="177"/>
      <c r="M2" s="177"/>
      <c r="N2" s="178"/>
      <c r="O2" s="1"/>
      <c r="P2" s="170" t="s">
        <v>34</v>
      </c>
      <c r="Q2" s="170"/>
      <c r="R2" s="170"/>
      <c r="S2" s="1"/>
    </row>
    <row r="3" spans="1:19" ht="15" thickBot="1" x14ac:dyDescent="0.4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08"/>
      <c r="R3" s="1"/>
      <c r="S3" s="1"/>
    </row>
    <row r="4" spans="1:19" ht="31.5" thickBot="1" x14ac:dyDescent="0.4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28" t="s">
        <v>19</v>
      </c>
      <c r="Q4" s="33" t="s">
        <v>22</v>
      </c>
      <c r="R4" s="27" t="s">
        <v>23</v>
      </c>
      <c r="S4" s="1"/>
    </row>
    <row r="5" spans="1:19" ht="16" customHeight="1" x14ac:dyDescent="0.3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29" t="str">
        <f>AllData!B4</f>
        <v>#1: [Insert intervention name]</v>
      </c>
      <c r="Q5" s="22">
        <f>AllData!B14</f>
        <v>0</v>
      </c>
      <c r="R5" s="20">
        <f>AllData!C14</f>
        <v>0</v>
      </c>
      <c r="S5" s="1"/>
    </row>
    <row r="6" spans="1:19" ht="16" customHeight="1" x14ac:dyDescent="0.3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89" t="str">
        <f>AllData!F4</f>
        <v>#2: [Insert intervention name]</v>
      </c>
      <c r="Q6" s="23">
        <f>AllData!F14</f>
        <v>0</v>
      </c>
      <c r="R6" s="19">
        <f>AllData!G14</f>
        <v>0</v>
      </c>
      <c r="S6" s="1"/>
    </row>
    <row r="7" spans="1:19" ht="16" customHeight="1" x14ac:dyDescent="0.3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89" t="str">
        <f>AllData!J4</f>
        <v>#3: [Insert intervention name]</v>
      </c>
      <c r="Q7" s="23">
        <f>AllData!J14</f>
        <v>0</v>
      </c>
      <c r="R7" s="19">
        <f>AllData!K14</f>
        <v>0</v>
      </c>
      <c r="S7" s="1"/>
    </row>
    <row r="8" spans="1:19" ht="16" customHeight="1" x14ac:dyDescent="0.3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89" t="str">
        <f>AllData!N4</f>
        <v>#4: [Insert intervention name]</v>
      </c>
      <c r="Q8" s="34">
        <f>AllData!N14</f>
        <v>0</v>
      </c>
      <c r="R8" s="35">
        <f>AllData!O14</f>
        <v>0</v>
      </c>
      <c r="S8" s="1"/>
    </row>
    <row r="9" spans="1:19" ht="16" customHeight="1" x14ac:dyDescent="0.3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89" t="str">
        <f>AllData!R4</f>
        <v>#5: [Insert intervention name]</v>
      </c>
      <c r="Q9" s="23">
        <f>AllData!R14</f>
        <v>0</v>
      </c>
      <c r="R9" s="19">
        <f>AllData!S14</f>
        <v>0</v>
      </c>
      <c r="S9" s="1"/>
    </row>
    <row r="10" spans="1:19" ht="16" customHeight="1" x14ac:dyDescent="0.3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89" t="str">
        <f>AllData!B18</f>
        <v>#6: [Insert intervention name]</v>
      </c>
      <c r="Q10" s="23">
        <f>AllData!B28</f>
        <v>0</v>
      </c>
      <c r="R10" s="19">
        <f>AllData!C28</f>
        <v>0</v>
      </c>
      <c r="S10" s="1"/>
    </row>
    <row r="11" spans="1:19" ht="16" customHeight="1" x14ac:dyDescent="0.3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89" t="str">
        <f>AllData!F18</f>
        <v>#7: [Insert intervention name]</v>
      </c>
      <c r="Q11" s="23">
        <f>AllData!F28</f>
        <v>0</v>
      </c>
      <c r="R11" s="19">
        <f>AllData!G28</f>
        <v>0</v>
      </c>
      <c r="S11" s="1"/>
    </row>
    <row r="12" spans="1:19" ht="16" customHeight="1" x14ac:dyDescent="0.3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89" t="str">
        <f>AllData!J18</f>
        <v>#8: [Insert intervention name]</v>
      </c>
      <c r="Q12" s="23">
        <f>AllData!J28</f>
        <v>0</v>
      </c>
      <c r="R12" s="19">
        <f>AllData!K28</f>
        <v>0</v>
      </c>
      <c r="S12" s="1"/>
    </row>
    <row r="13" spans="1:19" ht="16" customHeight="1" x14ac:dyDescent="0.3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89" t="str">
        <f>AllData!N18</f>
        <v>#9: [Insert intervention name]</v>
      </c>
      <c r="Q13" s="23">
        <f>AllData!N28</f>
        <v>0</v>
      </c>
      <c r="R13" s="19">
        <f>AllData!O28</f>
        <v>0</v>
      </c>
      <c r="S13" s="1"/>
    </row>
    <row r="14" spans="1:19" ht="16" thickBot="1" x14ac:dyDescent="0.4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90" t="str">
        <f>AllData!R18</f>
        <v>#10: [Insert intervention name]</v>
      </c>
      <c r="Q14" s="24">
        <f>AllData!R28</f>
        <v>0</v>
      </c>
      <c r="R14" s="21">
        <f>AllData!S28</f>
        <v>0</v>
      </c>
      <c r="S14" s="1"/>
    </row>
    <row r="15" spans="1:19" ht="16" customHeight="1" thickBot="1" x14ac:dyDescent="0.4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32" t="s">
        <v>24</v>
      </c>
      <c r="Q15" s="25">
        <f>SUM(Q5:Q14)</f>
        <v>0</v>
      </c>
      <c r="R15" s="110">
        <f>SUM(R5:R14)</f>
        <v>0</v>
      </c>
      <c r="S15" s="1"/>
    </row>
    <row r="16" spans="1:19" ht="16" customHeight="1" x14ac:dyDescent="0.3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08"/>
      <c r="R16" s="1"/>
      <c r="S16" s="1"/>
    </row>
    <row r="17" spans="1:19" ht="16" customHeight="1" x14ac:dyDescent="0.3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08"/>
      <c r="R17" s="1"/>
      <c r="S17" s="1"/>
    </row>
    <row r="18" spans="1:19" ht="16" customHeight="1" x14ac:dyDescent="0.3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08"/>
      <c r="R18" s="1"/>
      <c r="S18" s="1"/>
    </row>
    <row r="19" spans="1:19" ht="16" customHeight="1" x14ac:dyDescent="0.3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08"/>
      <c r="R19" s="1"/>
      <c r="S19" s="1"/>
    </row>
    <row r="20" spans="1:19" ht="16" customHeight="1" x14ac:dyDescent="0.3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08"/>
      <c r="R20" s="1"/>
      <c r="S20" s="1"/>
    </row>
    <row r="21" spans="1:19" ht="16" customHeight="1" x14ac:dyDescent="0.3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08"/>
      <c r="R21" s="1"/>
      <c r="S21" s="1"/>
    </row>
    <row r="22" spans="1:19" ht="16" customHeight="1" x14ac:dyDescent="0.3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08"/>
      <c r="R22" s="1"/>
      <c r="S22" s="1"/>
    </row>
    <row r="23" spans="1:19" ht="16" customHeight="1" x14ac:dyDescent="0.3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08"/>
      <c r="R23" s="1"/>
      <c r="S23" s="1"/>
    </row>
    <row r="24" spans="1:19" ht="16" customHeight="1" x14ac:dyDescent="0.3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08"/>
      <c r="R24" s="1"/>
      <c r="S24" s="1"/>
    </row>
    <row r="25" spans="1:19" ht="16" customHeight="1" x14ac:dyDescent="0.3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08"/>
      <c r="R25" s="1"/>
      <c r="S25" s="1"/>
    </row>
    <row r="26" spans="1:19" ht="16" customHeight="1" x14ac:dyDescent="0.3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08"/>
      <c r="R26" s="1"/>
      <c r="S26" s="1"/>
    </row>
    <row r="27" spans="1:19" ht="16" customHeight="1" x14ac:dyDescent="0.3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08"/>
      <c r="R27" s="1"/>
      <c r="S27" s="1"/>
    </row>
    <row r="28" spans="1:19" ht="16" customHeight="1" x14ac:dyDescent="0.3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08"/>
      <c r="R28" s="1"/>
      <c r="S28" s="1"/>
    </row>
    <row r="29" spans="1:19" ht="16" customHeight="1" x14ac:dyDescent="0.3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08"/>
      <c r="R29" s="1"/>
      <c r="S29" s="1"/>
    </row>
    <row r="30" spans="1:19" ht="16" customHeight="1" x14ac:dyDescent="0.3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08"/>
      <c r="R30" s="1"/>
      <c r="S30" s="1"/>
    </row>
    <row r="31" spans="1:19" ht="16" customHeight="1" x14ac:dyDescent="0.3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08"/>
      <c r="R31" s="1"/>
      <c r="S31" s="1"/>
    </row>
    <row r="32" spans="1:19" ht="16" customHeight="1" x14ac:dyDescent="0.3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08"/>
      <c r="R32" s="1"/>
      <c r="S32" s="1"/>
    </row>
    <row r="33" spans="1:19" ht="16" customHeight="1" x14ac:dyDescent="0.3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08"/>
      <c r="R33" s="1"/>
      <c r="S33" s="1"/>
    </row>
    <row r="34" spans="1:19" ht="16" customHeight="1" x14ac:dyDescent="0.3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08"/>
      <c r="R34" s="1"/>
      <c r="S34" s="1"/>
    </row>
    <row r="35" spans="1:19" ht="16" customHeight="1" x14ac:dyDescent="0.3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08"/>
      <c r="R35" s="1"/>
      <c r="S35" s="1"/>
    </row>
    <row r="36" spans="1:19" ht="16" customHeight="1" x14ac:dyDescent="0.3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08"/>
      <c r="R36" s="1"/>
      <c r="S36" s="1"/>
    </row>
    <row r="37" spans="1:19" ht="16" customHeight="1" x14ac:dyDescent="0.3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08"/>
      <c r="R37" s="1"/>
      <c r="S37" s="1"/>
    </row>
    <row r="38" spans="1:19" ht="16" customHeight="1" x14ac:dyDescent="0.3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08"/>
      <c r="R38" s="1"/>
      <c r="S38" s="1"/>
    </row>
    <row r="39" spans="1:19" ht="16" customHeight="1" x14ac:dyDescent="0.3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08"/>
      <c r="R39" s="1"/>
      <c r="S39" s="1"/>
    </row>
    <row r="40" spans="1:19" ht="16" customHeight="1" x14ac:dyDescent="0.3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08"/>
      <c r="R40" s="1"/>
      <c r="S40" s="1"/>
    </row>
    <row r="41" spans="1:19" ht="16" customHeight="1" x14ac:dyDescent="0.3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08"/>
      <c r="R41" s="1"/>
      <c r="S41" s="1"/>
    </row>
    <row r="42" spans="1:19" ht="16" customHeight="1" x14ac:dyDescent="0.3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08"/>
      <c r="R42" s="1"/>
      <c r="S42" s="1"/>
    </row>
    <row r="43" spans="1:19" ht="16" customHeight="1" x14ac:dyDescent="0.3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08"/>
      <c r="R43" s="1"/>
      <c r="S43" s="1"/>
    </row>
    <row r="44" spans="1:19" ht="16" customHeight="1" x14ac:dyDescent="0.3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08"/>
      <c r="R44" s="1"/>
      <c r="S44" s="1"/>
    </row>
    <row r="45" spans="1:19" ht="16" customHeight="1" x14ac:dyDescent="0.3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08"/>
      <c r="R45" s="1"/>
      <c r="S45" s="1"/>
    </row>
    <row r="46" spans="1:19" ht="16" customHeight="1" x14ac:dyDescent="0.3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08"/>
      <c r="R46" s="1"/>
      <c r="S46" s="1"/>
    </row>
    <row r="47" spans="1:19" ht="16" customHeight="1" x14ac:dyDescent="0.3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08"/>
      <c r="R47" s="1"/>
      <c r="S47" s="1"/>
    </row>
    <row r="48" spans="1:19" ht="16" customHeight="1" x14ac:dyDescent="0.3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08"/>
      <c r="R48" s="1"/>
      <c r="S48" s="1"/>
    </row>
    <row r="49" spans="1:19" ht="16" customHeight="1" x14ac:dyDescent="0.3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08"/>
      <c r="R49" s="1"/>
      <c r="S49" s="1"/>
    </row>
    <row r="50" spans="1:19" ht="16" customHeight="1" x14ac:dyDescent="0.3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08"/>
      <c r="R50" s="1"/>
      <c r="S50" s="1"/>
    </row>
    <row r="51" spans="1:19" ht="16" customHeight="1" x14ac:dyDescent="0.3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08"/>
      <c r="R51" s="1"/>
      <c r="S51" s="1"/>
    </row>
    <row r="52" spans="1:19" ht="16" customHeight="1" x14ac:dyDescent="0.3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08"/>
      <c r="R52" s="1"/>
      <c r="S52" s="1"/>
    </row>
    <row r="53" spans="1:19" ht="16" customHeight="1" x14ac:dyDescent="0.3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08"/>
      <c r="R53" s="1"/>
      <c r="S53" s="1"/>
    </row>
    <row r="54" spans="1:19" ht="16" customHeight="1" x14ac:dyDescent="0.3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08"/>
      <c r="R54" s="1"/>
      <c r="S54" s="1"/>
    </row>
    <row r="55" spans="1:19" ht="16" customHeight="1" x14ac:dyDescent="0.3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08"/>
      <c r="R55" s="1"/>
      <c r="S55" s="1"/>
    </row>
    <row r="56" spans="1:19" ht="16" customHeight="1" x14ac:dyDescent="0.3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08"/>
      <c r="R56" s="1"/>
      <c r="S56" s="1"/>
    </row>
    <row r="57" spans="1:19" ht="16" customHeight="1" x14ac:dyDescent="0.3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08"/>
      <c r="R57" s="1"/>
      <c r="S57" s="1"/>
    </row>
  </sheetData>
  <sheetProtection algorithmName="SHA-512" hashValue="DxdHNDgONnmEO38OkRRqcU2nIsHCHWwyi1T36odkSrtCi+OJ/V+GN7tn8a+VGb4qormzoYW8n8FNzCWW7tHX9A==" saltValue="S0tTaic65jKD4ovV2Mi6JQ==" spinCount="100000" sheet="1" formatCells="0" formatColumns="0" formatRows="0" insertHyperlinks="0" pivotTables="0"/>
  <mergeCells count="3">
    <mergeCell ref="A2:C2"/>
    <mergeCell ref="D2:N2"/>
    <mergeCell ref="P2:R2"/>
  </mergeCells>
  <pageMargins left="0.25" right="0.25" top="0.5" bottom="0.5" header="0.3" footer="0.3"/>
  <pageSetup scale="45" orientation="portrait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F3908D-FE56-4652-B51C-DE1130E6E054}">
  <sheetPr>
    <tabColor theme="9"/>
    <pageSetUpPr fitToPage="1"/>
  </sheetPr>
  <dimension ref="A1:S57"/>
  <sheetViews>
    <sheetView zoomScale="80" zoomScaleNormal="80" zoomScalePageLayoutView="75" workbookViewId="0">
      <selection activeCell="R12" sqref="R12"/>
    </sheetView>
  </sheetViews>
  <sheetFormatPr defaultColWidth="8.7265625" defaultRowHeight="14.5" x14ac:dyDescent="0.35"/>
  <cols>
    <col min="1" max="14" width="8.81640625" style="18" customWidth="1"/>
    <col min="15" max="15" width="5.1796875" style="18" customWidth="1"/>
    <col min="16" max="16" width="30.1796875" style="18" bestFit="1" customWidth="1"/>
    <col min="17" max="17" width="12.1796875" style="109" bestFit="1" customWidth="1"/>
    <col min="18" max="18" width="12.36328125" style="18" bestFit="1" customWidth="1"/>
    <col min="19" max="19" width="2.26953125" style="18" customWidth="1"/>
    <col min="20" max="16384" width="8.7265625" style="18"/>
  </cols>
  <sheetData>
    <row r="1" spans="1:19" x14ac:dyDescent="0.3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08"/>
      <c r="R1" s="1"/>
      <c r="S1" s="1"/>
    </row>
    <row r="2" spans="1:19" ht="28.5" customHeight="1" x14ac:dyDescent="0.5">
      <c r="A2" s="174" t="s">
        <v>46</v>
      </c>
      <c r="B2" s="174"/>
      <c r="C2" s="175"/>
      <c r="D2" s="176" t="str">
        <f>AllData!A15</f>
        <v>June</v>
      </c>
      <c r="E2" s="177"/>
      <c r="F2" s="177"/>
      <c r="G2" s="177"/>
      <c r="H2" s="177"/>
      <c r="I2" s="177"/>
      <c r="J2" s="177"/>
      <c r="K2" s="177"/>
      <c r="L2" s="177"/>
      <c r="M2" s="177"/>
      <c r="N2" s="178"/>
      <c r="O2" s="1"/>
      <c r="P2" s="170" t="s">
        <v>34</v>
      </c>
      <c r="Q2" s="170"/>
      <c r="R2" s="170"/>
      <c r="S2" s="1"/>
    </row>
    <row r="3" spans="1:19" ht="15" thickBot="1" x14ac:dyDescent="0.4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08"/>
      <c r="R3" s="1"/>
      <c r="S3" s="1"/>
    </row>
    <row r="4" spans="1:19" ht="31.5" thickBot="1" x14ac:dyDescent="0.4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28" t="s">
        <v>19</v>
      </c>
      <c r="Q4" s="33" t="s">
        <v>22</v>
      </c>
      <c r="R4" s="27" t="s">
        <v>23</v>
      </c>
      <c r="S4" s="1"/>
    </row>
    <row r="5" spans="1:19" ht="16" customHeight="1" x14ac:dyDescent="0.3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29" t="str">
        <f>AllData!B4</f>
        <v>#1: [Insert intervention name]</v>
      </c>
      <c r="Q5" s="22">
        <f>AllData!B15</f>
        <v>0</v>
      </c>
      <c r="R5" s="20">
        <f>AllData!C15</f>
        <v>0</v>
      </c>
      <c r="S5" s="1"/>
    </row>
    <row r="6" spans="1:19" ht="16" customHeight="1" x14ac:dyDescent="0.3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89" t="str">
        <f>AllData!F4</f>
        <v>#2: [Insert intervention name]</v>
      </c>
      <c r="Q6" s="23">
        <f>AllData!F15</f>
        <v>0</v>
      </c>
      <c r="R6" s="19">
        <f>AllData!G15</f>
        <v>0</v>
      </c>
      <c r="S6" s="1"/>
    </row>
    <row r="7" spans="1:19" ht="16" customHeight="1" x14ac:dyDescent="0.3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89" t="str">
        <f>AllData!J4</f>
        <v>#3: [Insert intervention name]</v>
      </c>
      <c r="Q7" s="23">
        <f>AllData!J15</f>
        <v>0</v>
      </c>
      <c r="R7" s="19">
        <f>AllData!K15</f>
        <v>0</v>
      </c>
      <c r="S7" s="1"/>
    </row>
    <row r="8" spans="1:19" ht="16" customHeight="1" x14ac:dyDescent="0.3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89" t="str">
        <f>AllData!N4</f>
        <v>#4: [Insert intervention name]</v>
      </c>
      <c r="Q8" s="34">
        <f>AllData!N15</f>
        <v>0</v>
      </c>
      <c r="R8" s="35">
        <f>AllData!O15</f>
        <v>0</v>
      </c>
      <c r="S8" s="1"/>
    </row>
    <row r="9" spans="1:19" ht="16" customHeight="1" x14ac:dyDescent="0.3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89" t="str">
        <f>AllData!R4</f>
        <v>#5: [Insert intervention name]</v>
      </c>
      <c r="Q9" s="23">
        <f>AllData!R15</f>
        <v>0</v>
      </c>
      <c r="R9" s="19">
        <f>AllData!S15</f>
        <v>0</v>
      </c>
      <c r="S9" s="1"/>
    </row>
    <row r="10" spans="1:19" ht="16" customHeight="1" x14ac:dyDescent="0.3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89" t="str">
        <f>AllData!B18</f>
        <v>#6: [Insert intervention name]</v>
      </c>
      <c r="Q10" s="23">
        <f>AllData!B29</f>
        <v>0</v>
      </c>
      <c r="R10" s="19">
        <f>AllData!C29</f>
        <v>0</v>
      </c>
      <c r="S10" s="1"/>
    </row>
    <row r="11" spans="1:19" ht="16" customHeight="1" x14ac:dyDescent="0.3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89" t="str">
        <f>AllData!F18</f>
        <v>#7: [Insert intervention name]</v>
      </c>
      <c r="Q11" s="23">
        <f>AllData!F29</f>
        <v>0</v>
      </c>
      <c r="R11" s="19">
        <f>AllData!G29</f>
        <v>0</v>
      </c>
      <c r="S11" s="1"/>
    </row>
    <row r="12" spans="1:19" ht="16" customHeight="1" x14ac:dyDescent="0.3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89" t="str">
        <f>AllData!J18</f>
        <v>#8: [Insert intervention name]</v>
      </c>
      <c r="Q12" s="23">
        <f>AllData!J29</f>
        <v>0</v>
      </c>
      <c r="R12" s="19">
        <f>AllData!K29</f>
        <v>0</v>
      </c>
      <c r="S12" s="1"/>
    </row>
    <row r="13" spans="1:19" ht="16" customHeight="1" x14ac:dyDescent="0.3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89" t="str">
        <f>AllData!N18</f>
        <v>#9: [Insert intervention name]</v>
      </c>
      <c r="Q13" s="23">
        <f>AllData!N29</f>
        <v>0</v>
      </c>
      <c r="R13" s="19">
        <f>AllData!O29</f>
        <v>0</v>
      </c>
      <c r="S13" s="1"/>
    </row>
    <row r="14" spans="1:19" ht="16" thickBot="1" x14ac:dyDescent="0.4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90" t="str">
        <f>AllData!R18</f>
        <v>#10: [Insert intervention name]</v>
      </c>
      <c r="Q14" s="24">
        <f>AllData!R29</f>
        <v>0</v>
      </c>
      <c r="R14" s="21">
        <f>AllData!S29</f>
        <v>0</v>
      </c>
      <c r="S14" s="1"/>
    </row>
    <row r="15" spans="1:19" ht="16" customHeight="1" thickBot="1" x14ac:dyDescent="0.4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32" t="s">
        <v>24</v>
      </c>
      <c r="Q15" s="25">
        <f>SUM(Q5:Q14)</f>
        <v>0</v>
      </c>
      <c r="R15" s="110">
        <f>SUM(R5:R14)</f>
        <v>0</v>
      </c>
      <c r="S15" s="1"/>
    </row>
    <row r="16" spans="1:19" ht="16" customHeight="1" x14ac:dyDescent="0.3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08"/>
      <c r="R16" s="1"/>
      <c r="S16" s="1"/>
    </row>
    <row r="17" spans="1:19" ht="16" customHeight="1" x14ac:dyDescent="0.3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08"/>
      <c r="R17" s="1"/>
      <c r="S17" s="1"/>
    </row>
    <row r="18" spans="1:19" ht="16" customHeight="1" x14ac:dyDescent="0.3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08"/>
      <c r="R18" s="1"/>
      <c r="S18" s="1"/>
    </row>
    <row r="19" spans="1:19" ht="16" customHeight="1" x14ac:dyDescent="0.3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08"/>
      <c r="R19" s="1"/>
      <c r="S19" s="1"/>
    </row>
    <row r="20" spans="1:19" ht="16" customHeight="1" x14ac:dyDescent="0.3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08"/>
      <c r="R20" s="1"/>
      <c r="S20" s="1"/>
    </row>
    <row r="21" spans="1:19" ht="16" customHeight="1" x14ac:dyDescent="0.3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08"/>
      <c r="R21" s="1"/>
      <c r="S21" s="1"/>
    </row>
    <row r="22" spans="1:19" ht="16" customHeight="1" x14ac:dyDescent="0.3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08"/>
      <c r="R22" s="1"/>
      <c r="S22" s="1"/>
    </row>
    <row r="23" spans="1:19" ht="16" customHeight="1" x14ac:dyDescent="0.3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08"/>
      <c r="R23" s="1"/>
      <c r="S23" s="1"/>
    </row>
    <row r="24" spans="1:19" ht="16" customHeight="1" x14ac:dyDescent="0.3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08"/>
      <c r="R24" s="1"/>
      <c r="S24" s="1"/>
    </row>
    <row r="25" spans="1:19" ht="16" customHeight="1" x14ac:dyDescent="0.3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08"/>
      <c r="R25" s="1"/>
      <c r="S25" s="1"/>
    </row>
    <row r="26" spans="1:19" ht="16" customHeight="1" x14ac:dyDescent="0.3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08"/>
      <c r="R26" s="1"/>
      <c r="S26" s="1"/>
    </row>
    <row r="27" spans="1:19" ht="16" customHeight="1" x14ac:dyDescent="0.3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08"/>
      <c r="R27" s="1"/>
      <c r="S27" s="1"/>
    </row>
    <row r="28" spans="1:19" ht="16" customHeight="1" x14ac:dyDescent="0.3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08"/>
      <c r="R28" s="1"/>
      <c r="S28" s="1"/>
    </row>
    <row r="29" spans="1:19" ht="16" customHeight="1" x14ac:dyDescent="0.3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08"/>
      <c r="R29" s="1"/>
      <c r="S29" s="1"/>
    </row>
    <row r="30" spans="1:19" ht="16" customHeight="1" x14ac:dyDescent="0.3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08"/>
      <c r="R30" s="1"/>
      <c r="S30" s="1"/>
    </row>
    <row r="31" spans="1:19" ht="16" customHeight="1" x14ac:dyDescent="0.3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08"/>
      <c r="R31" s="1"/>
      <c r="S31" s="1"/>
    </row>
    <row r="32" spans="1:19" ht="16" customHeight="1" x14ac:dyDescent="0.3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08"/>
      <c r="R32" s="1"/>
      <c r="S32" s="1"/>
    </row>
    <row r="33" spans="1:19" ht="16" customHeight="1" x14ac:dyDescent="0.3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08"/>
      <c r="R33" s="1"/>
      <c r="S33" s="1"/>
    </row>
    <row r="34" spans="1:19" ht="16" customHeight="1" x14ac:dyDescent="0.3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08"/>
      <c r="R34" s="1"/>
      <c r="S34" s="1"/>
    </row>
    <row r="35" spans="1:19" ht="16" customHeight="1" x14ac:dyDescent="0.3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08"/>
      <c r="R35" s="1"/>
      <c r="S35" s="1"/>
    </row>
    <row r="36" spans="1:19" ht="16" customHeight="1" x14ac:dyDescent="0.3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08"/>
      <c r="R36" s="1"/>
      <c r="S36" s="1"/>
    </row>
    <row r="37" spans="1:19" ht="16" customHeight="1" x14ac:dyDescent="0.3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08"/>
      <c r="R37" s="1"/>
      <c r="S37" s="1"/>
    </row>
    <row r="38" spans="1:19" ht="16" customHeight="1" x14ac:dyDescent="0.3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08"/>
      <c r="R38" s="1"/>
      <c r="S38" s="1"/>
    </row>
    <row r="39" spans="1:19" ht="16" customHeight="1" x14ac:dyDescent="0.3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08"/>
      <c r="R39" s="1"/>
      <c r="S39" s="1"/>
    </row>
    <row r="40" spans="1:19" ht="16" customHeight="1" x14ac:dyDescent="0.3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08"/>
      <c r="R40" s="1"/>
      <c r="S40" s="1"/>
    </row>
    <row r="41" spans="1:19" ht="16" customHeight="1" x14ac:dyDescent="0.3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08"/>
      <c r="R41" s="1"/>
      <c r="S41" s="1"/>
    </row>
    <row r="42" spans="1:19" ht="16" customHeight="1" x14ac:dyDescent="0.3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08"/>
      <c r="R42" s="1"/>
      <c r="S42" s="1"/>
    </row>
    <row r="43" spans="1:19" ht="16" customHeight="1" x14ac:dyDescent="0.3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08"/>
      <c r="R43" s="1"/>
      <c r="S43" s="1"/>
    </row>
    <row r="44" spans="1:19" ht="16" customHeight="1" x14ac:dyDescent="0.3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08"/>
      <c r="R44" s="1"/>
      <c r="S44" s="1"/>
    </row>
    <row r="45" spans="1:19" ht="16" customHeight="1" x14ac:dyDescent="0.3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08"/>
      <c r="R45" s="1"/>
      <c r="S45" s="1"/>
    </row>
    <row r="46" spans="1:19" ht="16" customHeight="1" x14ac:dyDescent="0.3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08"/>
      <c r="R46" s="1"/>
      <c r="S46" s="1"/>
    </row>
    <row r="47" spans="1:19" ht="16" customHeight="1" x14ac:dyDescent="0.3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08"/>
      <c r="R47" s="1"/>
      <c r="S47" s="1"/>
    </row>
    <row r="48" spans="1:19" ht="16" customHeight="1" x14ac:dyDescent="0.3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08"/>
      <c r="R48" s="1"/>
      <c r="S48" s="1"/>
    </row>
    <row r="49" spans="1:19" ht="16" customHeight="1" x14ac:dyDescent="0.3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08"/>
      <c r="R49" s="1"/>
      <c r="S49" s="1"/>
    </row>
    <row r="50" spans="1:19" ht="16" customHeight="1" x14ac:dyDescent="0.3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08"/>
      <c r="R50" s="1"/>
      <c r="S50" s="1"/>
    </row>
    <row r="51" spans="1:19" ht="16" customHeight="1" x14ac:dyDescent="0.3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08"/>
      <c r="R51" s="1"/>
      <c r="S51" s="1"/>
    </row>
    <row r="52" spans="1:19" ht="16" customHeight="1" x14ac:dyDescent="0.3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08"/>
      <c r="R52" s="1"/>
      <c r="S52" s="1"/>
    </row>
    <row r="53" spans="1:19" ht="16" customHeight="1" x14ac:dyDescent="0.3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08"/>
      <c r="R53" s="1"/>
      <c r="S53" s="1"/>
    </row>
    <row r="54" spans="1:19" ht="16" customHeight="1" x14ac:dyDescent="0.3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08"/>
      <c r="R54" s="1"/>
      <c r="S54" s="1"/>
    </row>
    <row r="55" spans="1:19" ht="16" customHeight="1" x14ac:dyDescent="0.3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08"/>
      <c r="R55" s="1"/>
      <c r="S55" s="1"/>
    </row>
    <row r="56" spans="1:19" ht="16" customHeight="1" x14ac:dyDescent="0.3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08"/>
      <c r="R56" s="1"/>
      <c r="S56" s="1"/>
    </row>
    <row r="57" spans="1:19" ht="16" customHeight="1" x14ac:dyDescent="0.3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08"/>
      <c r="R57" s="1"/>
      <c r="S57" s="1"/>
    </row>
  </sheetData>
  <sheetProtection algorithmName="SHA-512" hashValue="cIbhoimIf5LUyCLQwEwbXa/QaY0p7LWAPEKaOwW/BeALRdEf4WFcOBZ8KzmUS6/2Ij70wmFV9X7GzjYmwuVBXA==" saltValue="o7ajGciJws5AwDRTmdMfYg==" spinCount="100000" sheet="1" formatCells="0" formatColumns="0" formatRows="0" insertHyperlinks="0" pivotTables="0"/>
  <mergeCells count="3">
    <mergeCell ref="A2:C2"/>
    <mergeCell ref="D2:N2"/>
    <mergeCell ref="P2:R2"/>
  </mergeCells>
  <pageMargins left="0.25" right="0.25" top="0.5" bottom="0.5" header="0.3" footer="0.3"/>
  <pageSetup scale="4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22</vt:i4>
      </vt:variant>
      <vt:variant>
        <vt:lpstr>Named Ranges</vt:lpstr>
      </vt:variant>
      <vt:variant>
        <vt:i4>23</vt:i4>
      </vt:variant>
    </vt:vector>
  </HeadingPairs>
  <TitlesOfParts>
    <vt:vector size="45" baseType="lpstr">
      <vt:lpstr>AllData</vt:lpstr>
      <vt:lpstr>Criteria</vt:lpstr>
      <vt:lpstr>Int1</vt:lpstr>
      <vt:lpstr>Int2</vt:lpstr>
      <vt:lpstr>Int3</vt:lpstr>
      <vt:lpstr>Int4</vt:lpstr>
      <vt:lpstr>Int5</vt:lpstr>
      <vt:lpstr>Int6</vt:lpstr>
      <vt:lpstr>Int7</vt:lpstr>
      <vt:lpstr>Int8</vt:lpstr>
      <vt:lpstr>Int9</vt:lpstr>
      <vt:lpstr>Int10</vt:lpstr>
      <vt:lpstr>Sept</vt:lpstr>
      <vt:lpstr>Oct</vt:lpstr>
      <vt:lpstr>Nov</vt:lpstr>
      <vt:lpstr>Dec</vt:lpstr>
      <vt:lpstr>Jan</vt:lpstr>
      <vt:lpstr>Feb</vt:lpstr>
      <vt:lpstr>Mar</vt:lpstr>
      <vt:lpstr>Apr</vt:lpstr>
      <vt:lpstr>May</vt:lpstr>
      <vt:lpstr>June</vt:lpstr>
      <vt:lpstr>AllData!Print_Area</vt:lpstr>
      <vt:lpstr>Apr!Print_Area</vt:lpstr>
      <vt:lpstr>Criteria!Print_Area</vt:lpstr>
      <vt:lpstr>Dec!Print_Area</vt:lpstr>
      <vt:lpstr>Feb!Print_Area</vt:lpstr>
      <vt:lpstr>'Int1'!Print_Area</vt:lpstr>
      <vt:lpstr>'Int10'!Print_Area</vt:lpstr>
      <vt:lpstr>'Int2'!Print_Area</vt:lpstr>
      <vt:lpstr>'Int3'!Print_Area</vt:lpstr>
      <vt:lpstr>'Int4'!Print_Area</vt:lpstr>
      <vt:lpstr>'Int5'!Print_Area</vt:lpstr>
      <vt:lpstr>'Int6'!Print_Area</vt:lpstr>
      <vt:lpstr>'Int7'!Print_Area</vt:lpstr>
      <vt:lpstr>'Int8'!Print_Area</vt:lpstr>
      <vt:lpstr>'Int9'!Print_Area</vt:lpstr>
      <vt:lpstr>Jan!Print_Area</vt:lpstr>
      <vt:lpstr>June!Print_Area</vt:lpstr>
      <vt:lpstr>Mar!Print_Area</vt:lpstr>
      <vt:lpstr>May!Print_Area</vt:lpstr>
      <vt:lpstr>Nov!Print_Area</vt:lpstr>
      <vt:lpstr>Oct!Print_Area</vt:lpstr>
      <vt:lpstr>Sept!Print_Area</vt:lpstr>
      <vt:lpstr>Criteria!Print_Titles</vt:lpstr>
    </vt:vector>
  </TitlesOfParts>
  <Company>University of Delaware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Jessica Kradjel</dc:creator>
  <cp:lastModifiedBy>Alex Miller</cp:lastModifiedBy>
  <cp:lastPrinted>2019-06-03T17:57:37Z</cp:lastPrinted>
  <dcterms:created xsi:type="dcterms:W3CDTF">2014-12-16T18:43:10Z</dcterms:created>
  <dcterms:modified xsi:type="dcterms:W3CDTF">2023-07-20T13:41:27Z</dcterms:modified>
</cp:coreProperties>
</file>